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FF_A/"/>
    </mc:Choice>
  </mc:AlternateContent>
  <xr:revisionPtr revIDLastSave="0" documentId="13_ncr:1_{34ADA732-8835-344E-9FBE-66556C649B24}" xr6:coauthVersionLast="47" xr6:coauthVersionMax="47" xr10:uidLastSave="{00000000-0000-0000-0000-000000000000}"/>
  <bookViews>
    <workbookView xWindow="0" yWindow="500" windowWidth="28800" windowHeight="17500" activeTab="3" xr2:uid="{9547D24B-C930-4D1E-98DC-0754C3993FDA}"/>
  </bookViews>
  <sheets>
    <sheet name="Plate A1" sheetId="1" r:id="rId1"/>
    <sheet name="Plate A2" sheetId="3" r:id="rId2"/>
    <sheet name="Plate A3" sheetId="4" r:id="rId3"/>
    <sheet name="Platemap" sheetId="2" r:id="rId4"/>
    <sheet name="LPS_platemap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6" i="4" l="1"/>
  <c r="Z395" i="4"/>
  <c r="Y395" i="4"/>
  <c r="X395" i="4"/>
  <c r="W395" i="4"/>
  <c r="V395" i="4"/>
  <c r="U395" i="4"/>
  <c r="T395" i="4"/>
  <c r="S395" i="4"/>
  <c r="R395" i="4"/>
  <c r="Q395" i="4"/>
  <c r="Z379" i="4"/>
  <c r="Y379" i="4"/>
  <c r="X379" i="4"/>
  <c r="W379" i="4"/>
  <c r="V379" i="4"/>
  <c r="U379" i="4"/>
  <c r="T379" i="4"/>
  <c r="S379" i="4"/>
  <c r="R379" i="4"/>
  <c r="Q379" i="4"/>
  <c r="Z363" i="4"/>
  <c r="Y363" i="4"/>
  <c r="X363" i="4"/>
  <c r="W363" i="4"/>
  <c r="V363" i="4"/>
  <c r="U363" i="4"/>
  <c r="T363" i="4"/>
  <c r="S363" i="4"/>
  <c r="R363" i="4"/>
  <c r="Q363" i="4"/>
  <c r="Z347" i="4"/>
  <c r="Y347" i="4"/>
  <c r="X347" i="4"/>
  <c r="W347" i="4"/>
  <c r="V347" i="4"/>
  <c r="U347" i="4"/>
  <c r="T347" i="4"/>
  <c r="S347" i="4"/>
  <c r="R347" i="4"/>
  <c r="Q347" i="4"/>
  <c r="Z331" i="4"/>
  <c r="Y331" i="4"/>
  <c r="X331" i="4"/>
  <c r="W331" i="4"/>
  <c r="V331" i="4"/>
  <c r="U331" i="4"/>
  <c r="T331" i="4"/>
  <c r="S331" i="4"/>
  <c r="R331" i="4"/>
  <c r="Q331" i="4"/>
  <c r="Z315" i="4"/>
  <c r="Y315" i="4"/>
  <c r="X315" i="4"/>
  <c r="W315" i="4"/>
  <c r="V315" i="4"/>
  <c r="U315" i="4"/>
  <c r="T315" i="4"/>
  <c r="S315" i="4"/>
  <c r="R315" i="4"/>
  <c r="Q315" i="4"/>
  <c r="Z299" i="4"/>
  <c r="Y299" i="4"/>
  <c r="X299" i="4"/>
  <c r="W299" i="4"/>
  <c r="V299" i="4"/>
  <c r="U299" i="4"/>
  <c r="T299" i="4"/>
  <c r="S299" i="4"/>
  <c r="R299" i="4"/>
  <c r="Q299" i="4"/>
  <c r="Z283" i="4"/>
  <c r="Y283" i="4"/>
  <c r="X283" i="4"/>
  <c r="W283" i="4"/>
  <c r="V283" i="4"/>
  <c r="U283" i="4"/>
  <c r="T283" i="4"/>
  <c r="S283" i="4"/>
  <c r="R283" i="4"/>
  <c r="Q283" i="4"/>
  <c r="Z267" i="4"/>
  <c r="Y267" i="4"/>
  <c r="X267" i="4"/>
  <c r="W267" i="4"/>
  <c r="V267" i="4"/>
  <c r="U267" i="4"/>
  <c r="T267" i="4"/>
  <c r="S267" i="4"/>
  <c r="R267" i="4"/>
  <c r="Q267" i="4"/>
  <c r="Z251" i="4"/>
  <c r="Y251" i="4"/>
  <c r="X251" i="4"/>
  <c r="W251" i="4"/>
  <c r="V251" i="4"/>
  <c r="U251" i="4"/>
  <c r="T251" i="4"/>
  <c r="S251" i="4"/>
  <c r="R251" i="4"/>
  <c r="Q251" i="4"/>
  <c r="Z235" i="4"/>
  <c r="Y235" i="4"/>
  <c r="X235" i="4"/>
  <c r="W235" i="4"/>
  <c r="V235" i="4"/>
  <c r="U235" i="4"/>
  <c r="T235" i="4"/>
  <c r="S235" i="4"/>
  <c r="R235" i="4"/>
  <c r="Q235" i="4"/>
  <c r="Z219" i="4"/>
  <c r="Y219" i="4"/>
  <c r="X219" i="4"/>
  <c r="W219" i="4"/>
  <c r="V219" i="4"/>
  <c r="U219" i="4"/>
  <c r="T219" i="4"/>
  <c r="S219" i="4"/>
  <c r="R219" i="4"/>
  <c r="Q219" i="4"/>
  <c r="Z203" i="4"/>
  <c r="Y203" i="4"/>
  <c r="X203" i="4"/>
  <c r="W203" i="4"/>
  <c r="V203" i="4"/>
  <c r="U203" i="4"/>
  <c r="T203" i="4"/>
  <c r="S203" i="4"/>
  <c r="R203" i="4"/>
  <c r="Q203" i="4"/>
  <c r="Z187" i="4"/>
  <c r="Y187" i="4"/>
  <c r="X187" i="4"/>
  <c r="W187" i="4"/>
  <c r="V187" i="4"/>
  <c r="U187" i="4"/>
  <c r="T187" i="4"/>
  <c r="S187" i="4"/>
  <c r="R187" i="4"/>
  <c r="Q187" i="4"/>
  <c r="Z171" i="4"/>
  <c r="Y171" i="4"/>
  <c r="X171" i="4"/>
  <c r="W171" i="4"/>
  <c r="V171" i="4"/>
  <c r="U171" i="4"/>
  <c r="T171" i="4"/>
  <c r="S171" i="4"/>
  <c r="R171" i="4"/>
  <c r="Q171" i="4"/>
  <c r="Z155" i="4"/>
  <c r="Y155" i="4"/>
  <c r="X155" i="4"/>
  <c r="W155" i="4"/>
  <c r="V155" i="4"/>
  <c r="U155" i="4"/>
  <c r="T155" i="4"/>
  <c r="S155" i="4"/>
  <c r="R155" i="4"/>
  <c r="Q155" i="4"/>
  <c r="Z139" i="4"/>
  <c r="Y139" i="4"/>
  <c r="X139" i="4"/>
  <c r="W139" i="4"/>
  <c r="V139" i="4"/>
  <c r="U139" i="4"/>
  <c r="T139" i="4"/>
  <c r="S139" i="4"/>
  <c r="R139" i="4"/>
  <c r="Q139" i="4"/>
  <c r="Z123" i="4"/>
  <c r="Y123" i="4"/>
  <c r="X123" i="4"/>
  <c r="W123" i="4"/>
  <c r="V123" i="4"/>
  <c r="U123" i="4"/>
  <c r="T123" i="4"/>
  <c r="S123" i="4"/>
  <c r="R123" i="4"/>
  <c r="Q123" i="4"/>
  <c r="Z107" i="4"/>
  <c r="Y107" i="4"/>
  <c r="X107" i="4"/>
  <c r="W107" i="4"/>
  <c r="V107" i="4"/>
  <c r="U107" i="4"/>
  <c r="T107" i="4"/>
  <c r="S107" i="4"/>
  <c r="R107" i="4"/>
  <c r="Q107" i="4"/>
  <c r="Z91" i="4"/>
  <c r="Y91" i="4"/>
  <c r="X91" i="4"/>
  <c r="W91" i="4"/>
  <c r="V91" i="4"/>
  <c r="U91" i="4"/>
  <c r="T91" i="4"/>
  <c r="S91" i="4"/>
  <c r="R91" i="4"/>
  <c r="Q91" i="4"/>
  <c r="Z75" i="4"/>
  <c r="Y75" i="4"/>
  <c r="X75" i="4"/>
  <c r="W75" i="4"/>
  <c r="V75" i="4"/>
  <c r="U75" i="4"/>
  <c r="T75" i="4"/>
  <c r="S75" i="4"/>
  <c r="R75" i="4"/>
  <c r="Q75" i="4"/>
  <c r="Z59" i="4"/>
  <c r="Y59" i="4"/>
  <c r="X59" i="4"/>
  <c r="W59" i="4"/>
  <c r="V59" i="4"/>
  <c r="U59" i="4"/>
  <c r="T59" i="4"/>
  <c r="S59" i="4"/>
  <c r="R59" i="4"/>
  <c r="Q59" i="4"/>
  <c r="Z43" i="4"/>
  <c r="Y43" i="4"/>
  <c r="X43" i="4"/>
  <c r="W43" i="4"/>
  <c r="V43" i="4"/>
  <c r="U43" i="4"/>
  <c r="T43" i="4"/>
  <c r="S43" i="4"/>
  <c r="R43" i="4"/>
  <c r="Q43" i="4"/>
  <c r="Z27" i="4"/>
  <c r="Y27" i="4"/>
  <c r="X27" i="4"/>
  <c r="W27" i="4"/>
  <c r="V27" i="4"/>
  <c r="U27" i="4"/>
  <c r="T27" i="4"/>
  <c r="S27" i="4"/>
  <c r="R27" i="4"/>
  <c r="Q27" i="4"/>
  <c r="Z394" i="4"/>
  <c r="Y394" i="4"/>
  <c r="X394" i="4"/>
  <c r="W394" i="4"/>
  <c r="V394" i="4"/>
  <c r="U394" i="4"/>
  <c r="T394" i="4"/>
  <c r="S394" i="4"/>
  <c r="R394" i="4"/>
  <c r="Q394" i="4"/>
  <c r="Z378" i="4"/>
  <c r="Y378" i="4"/>
  <c r="X378" i="4"/>
  <c r="W378" i="4"/>
  <c r="V378" i="4"/>
  <c r="U378" i="4"/>
  <c r="T378" i="4"/>
  <c r="S378" i="4"/>
  <c r="R378" i="4"/>
  <c r="Q378" i="4"/>
  <c r="Z362" i="4"/>
  <c r="Y362" i="4"/>
  <c r="X362" i="4"/>
  <c r="W362" i="4"/>
  <c r="V362" i="4"/>
  <c r="U362" i="4"/>
  <c r="T362" i="4"/>
  <c r="S362" i="4"/>
  <c r="R362" i="4"/>
  <c r="Q362" i="4"/>
  <c r="Z346" i="4"/>
  <c r="Y346" i="4"/>
  <c r="X346" i="4"/>
  <c r="W346" i="4"/>
  <c r="V346" i="4"/>
  <c r="U346" i="4"/>
  <c r="T346" i="4"/>
  <c r="S346" i="4"/>
  <c r="R346" i="4"/>
  <c r="Q346" i="4"/>
  <c r="Z330" i="4"/>
  <c r="Y330" i="4"/>
  <c r="X330" i="4"/>
  <c r="W330" i="4"/>
  <c r="V330" i="4"/>
  <c r="U330" i="4"/>
  <c r="T330" i="4"/>
  <c r="S330" i="4"/>
  <c r="R330" i="4"/>
  <c r="Q330" i="4"/>
  <c r="Z314" i="4"/>
  <c r="Y314" i="4"/>
  <c r="X314" i="4"/>
  <c r="W314" i="4"/>
  <c r="V314" i="4"/>
  <c r="U314" i="4"/>
  <c r="T314" i="4"/>
  <c r="S314" i="4"/>
  <c r="R314" i="4"/>
  <c r="Q314" i="4"/>
  <c r="Z298" i="4"/>
  <c r="Y298" i="4"/>
  <c r="X298" i="4"/>
  <c r="W298" i="4"/>
  <c r="V298" i="4"/>
  <c r="U298" i="4"/>
  <c r="T298" i="4"/>
  <c r="S298" i="4"/>
  <c r="R298" i="4"/>
  <c r="Q298" i="4"/>
  <c r="Z282" i="4"/>
  <c r="Y282" i="4"/>
  <c r="X282" i="4"/>
  <c r="W282" i="4"/>
  <c r="V282" i="4"/>
  <c r="U282" i="4"/>
  <c r="T282" i="4"/>
  <c r="S282" i="4"/>
  <c r="R282" i="4"/>
  <c r="Q282" i="4"/>
  <c r="Z266" i="4"/>
  <c r="Y266" i="4"/>
  <c r="X266" i="4"/>
  <c r="W266" i="4"/>
  <c r="V266" i="4"/>
  <c r="U266" i="4"/>
  <c r="T266" i="4"/>
  <c r="S266" i="4"/>
  <c r="R266" i="4"/>
  <c r="Q266" i="4"/>
  <c r="Z250" i="4"/>
  <c r="Y250" i="4"/>
  <c r="X250" i="4"/>
  <c r="W250" i="4"/>
  <c r="V250" i="4"/>
  <c r="U250" i="4"/>
  <c r="T250" i="4"/>
  <c r="S250" i="4"/>
  <c r="R250" i="4"/>
  <c r="Q250" i="4"/>
  <c r="Z234" i="4"/>
  <c r="Y234" i="4"/>
  <c r="X234" i="4"/>
  <c r="W234" i="4"/>
  <c r="V234" i="4"/>
  <c r="U234" i="4"/>
  <c r="T234" i="4"/>
  <c r="S234" i="4"/>
  <c r="R234" i="4"/>
  <c r="Q234" i="4"/>
  <c r="Z218" i="4"/>
  <c r="Y218" i="4"/>
  <c r="X218" i="4"/>
  <c r="W218" i="4"/>
  <c r="V218" i="4"/>
  <c r="U218" i="4"/>
  <c r="T218" i="4"/>
  <c r="S218" i="4"/>
  <c r="R218" i="4"/>
  <c r="Q218" i="4"/>
  <c r="Z202" i="4"/>
  <c r="Y202" i="4"/>
  <c r="X202" i="4"/>
  <c r="W202" i="4"/>
  <c r="V202" i="4"/>
  <c r="U202" i="4"/>
  <c r="T202" i="4"/>
  <c r="S202" i="4"/>
  <c r="R202" i="4"/>
  <c r="Q202" i="4"/>
  <c r="Z186" i="4"/>
  <c r="Y186" i="4"/>
  <c r="X186" i="4"/>
  <c r="W186" i="4"/>
  <c r="V186" i="4"/>
  <c r="U186" i="4"/>
  <c r="T186" i="4"/>
  <c r="S186" i="4"/>
  <c r="R186" i="4"/>
  <c r="Q186" i="4"/>
  <c r="Z170" i="4"/>
  <c r="Y170" i="4"/>
  <c r="X170" i="4"/>
  <c r="W170" i="4"/>
  <c r="V170" i="4"/>
  <c r="U170" i="4"/>
  <c r="T170" i="4"/>
  <c r="S170" i="4"/>
  <c r="R170" i="4"/>
  <c r="Q170" i="4"/>
  <c r="Z154" i="4"/>
  <c r="Y154" i="4"/>
  <c r="X154" i="4"/>
  <c r="W154" i="4"/>
  <c r="V154" i="4"/>
  <c r="U154" i="4"/>
  <c r="T154" i="4"/>
  <c r="S154" i="4"/>
  <c r="R154" i="4"/>
  <c r="Q154" i="4"/>
  <c r="Z138" i="4"/>
  <c r="Y138" i="4"/>
  <c r="X138" i="4"/>
  <c r="W138" i="4"/>
  <c r="V138" i="4"/>
  <c r="U138" i="4"/>
  <c r="T138" i="4"/>
  <c r="S138" i="4"/>
  <c r="R138" i="4"/>
  <c r="Q138" i="4"/>
  <c r="Z122" i="4"/>
  <c r="Y122" i="4"/>
  <c r="X122" i="4"/>
  <c r="W122" i="4"/>
  <c r="V122" i="4"/>
  <c r="U122" i="4"/>
  <c r="T122" i="4"/>
  <c r="S122" i="4"/>
  <c r="R122" i="4"/>
  <c r="Q122" i="4"/>
  <c r="Z106" i="4"/>
  <c r="Y106" i="4"/>
  <c r="X106" i="4"/>
  <c r="W106" i="4"/>
  <c r="V106" i="4"/>
  <c r="U106" i="4"/>
  <c r="T106" i="4"/>
  <c r="S106" i="4"/>
  <c r="R106" i="4"/>
  <c r="Q106" i="4"/>
  <c r="Z90" i="4"/>
  <c r="Y90" i="4"/>
  <c r="X90" i="4"/>
  <c r="W90" i="4"/>
  <c r="V90" i="4"/>
  <c r="U90" i="4"/>
  <c r="T90" i="4"/>
  <c r="S90" i="4"/>
  <c r="R90" i="4"/>
  <c r="Q90" i="4"/>
  <c r="Z74" i="4"/>
  <c r="Y74" i="4"/>
  <c r="X74" i="4"/>
  <c r="W74" i="4"/>
  <c r="V74" i="4"/>
  <c r="U74" i="4"/>
  <c r="T74" i="4"/>
  <c r="S74" i="4"/>
  <c r="R74" i="4"/>
  <c r="Q74" i="4"/>
  <c r="Z58" i="4"/>
  <c r="Y58" i="4"/>
  <c r="X58" i="4"/>
  <c r="W58" i="4"/>
  <c r="V58" i="4"/>
  <c r="U58" i="4"/>
  <c r="T58" i="4"/>
  <c r="S58" i="4"/>
  <c r="R58" i="4"/>
  <c r="Q58" i="4"/>
  <c r="Z42" i="4"/>
  <c r="Y42" i="4"/>
  <c r="X42" i="4"/>
  <c r="W42" i="4"/>
  <c r="V42" i="4"/>
  <c r="U42" i="4"/>
  <c r="T42" i="4"/>
  <c r="S42" i="4"/>
  <c r="R42" i="4"/>
  <c r="Q42" i="4"/>
  <c r="Z26" i="4"/>
  <c r="Y26" i="4"/>
  <c r="X26" i="4"/>
  <c r="W26" i="4"/>
  <c r="V26" i="4"/>
  <c r="U26" i="4"/>
  <c r="T26" i="4"/>
  <c r="S26" i="4"/>
  <c r="R26" i="4"/>
  <c r="Q26" i="4"/>
  <c r="Z393" i="4"/>
  <c r="Y393" i="4"/>
  <c r="X393" i="4"/>
  <c r="W393" i="4"/>
  <c r="V393" i="4"/>
  <c r="U393" i="4"/>
  <c r="T393" i="4"/>
  <c r="S393" i="4"/>
  <c r="R393" i="4"/>
  <c r="Q393" i="4"/>
  <c r="Z377" i="4"/>
  <c r="Y377" i="4"/>
  <c r="X377" i="4"/>
  <c r="W377" i="4"/>
  <c r="V377" i="4"/>
  <c r="U377" i="4"/>
  <c r="T377" i="4"/>
  <c r="S377" i="4"/>
  <c r="R377" i="4"/>
  <c r="Q377" i="4"/>
  <c r="Z361" i="4"/>
  <c r="Y361" i="4"/>
  <c r="X361" i="4"/>
  <c r="W361" i="4"/>
  <c r="V361" i="4"/>
  <c r="U361" i="4"/>
  <c r="T361" i="4"/>
  <c r="S361" i="4"/>
  <c r="R361" i="4"/>
  <c r="Q361" i="4"/>
  <c r="Z345" i="4"/>
  <c r="Y345" i="4"/>
  <c r="X345" i="4"/>
  <c r="W345" i="4"/>
  <c r="V345" i="4"/>
  <c r="U345" i="4"/>
  <c r="T345" i="4"/>
  <c r="S345" i="4"/>
  <c r="R345" i="4"/>
  <c r="Q345" i="4"/>
  <c r="Z329" i="4"/>
  <c r="Y329" i="4"/>
  <c r="X329" i="4"/>
  <c r="W329" i="4"/>
  <c r="V329" i="4"/>
  <c r="U329" i="4"/>
  <c r="T329" i="4"/>
  <c r="S329" i="4"/>
  <c r="R329" i="4"/>
  <c r="Q329" i="4"/>
  <c r="Z313" i="4"/>
  <c r="Y313" i="4"/>
  <c r="X313" i="4"/>
  <c r="W313" i="4"/>
  <c r="V313" i="4"/>
  <c r="U313" i="4"/>
  <c r="T313" i="4"/>
  <c r="S313" i="4"/>
  <c r="R313" i="4"/>
  <c r="Q313" i="4"/>
  <c r="Z297" i="4"/>
  <c r="Y297" i="4"/>
  <c r="X297" i="4"/>
  <c r="W297" i="4"/>
  <c r="V297" i="4"/>
  <c r="U297" i="4"/>
  <c r="T297" i="4"/>
  <c r="S297" i="4"/>
  <c r="R297" i="4"/>
  <c r="Q297" i="4"/>
  <c r="Z281" i="4"/>
  <c r="Y281" i="4"/>
  <c r="X281" i="4"/>
  <c r="W281" i="4"/>
  <c r="V281" i="4"/>
  <c r="U281" i="4"/>
  <c r="T281" i="4"/>
  <c r="S281" i="4"/>
  <c r="R281" i="4"/>
  <c r="Q281" i="4"/>
  <c r="Z265" i="4"/>
  <c r="Y265" i="4"/>
  <c r="X265" i="4"/>
  <c r="W265" i="4"/>
  <c r="V265" i="4"/>
  <c r="U265" i="4"/>
  <c r="T265" i="4"/>
  <c r="S265" i="4"/>
  <c r="R265" i="4"/>
  <c r="Q265" i="4"/>
  <c r="Z249" i="4"/>
  <c r="Y249" i="4"/>
  <c r="X249" i="4"/>
  <c r="W249" i="4"/>
  <c r="V249" i="4"/>
  <c r="U249" i="4"/>
  <c r="T249" i="4"/>
  <c r="S249" i="4"/>
  <c r="R249" i="4"/>
  <c r="Q249" i="4"/>
  <c r="Z233" i="4"/>
  <c r="Y233" i="4"/>
  <c r="X233" i="4"/>
  <c r="W233" i="4"/>
  <c r="V233" i="4"/>
  <c r="U233" i="4"/>
  <c r="T233" i="4"/>
  <c r="S233" i="4"/>
  <c r="R233" i="4"/>
  <c r="Q233" i="4"/>
  <c r="Z217" i="4"/>
  <c r="Y217" i="4"/>
  <c r="X217" i="4"/>
  <c r="W217" i="4"/>
  <c r="V217" i="4"/>
  <c r="U217" i="4"/>
  <c r="T217" i="4"/>
  <c r="S217" i="4"/>
  <c r="R217" i="4"/>
  <c r="Q217" i="4"/>
  <c r="Z201" i="4"/>
  <c r="Y201" i="4"/>
  <c r="X201" i="4"/>
  <c r="W201" i="4"/>
  <c r="V201" i="4"/>
  <c r="U201" i="4"/>
  <c r="T201" i="4"/>
  <c r="S201" i="4"/>
  <c r="R201" i="4"/>
  <c r="Q201" i="4"/>
  <c r="Z185" i="4"/>
  <c r="Y185" i="4"/>
  <c r="X185" i="4"/>
  <c r="W185" i="4"/>
  <c r="V185" i="4"/>
  <c r="U185" i="4"/>
  <c r="T185" i="4"/>
  <c r="S185" i="4"/>
  <c r="R185" i="4"/>
  <c r="Q185" i="4"/>
  <c r="Z169" i="4"/>
  <c r="Y169" i="4"/>
  <c r="X169" i="4"/>
  <c r="W169" i="4"/>
  <c r="V169" i="4"/>
  <c r="U169" i="4"/>
  <c r="T169" i="4"/>
  <c r="S169" i="4"/>
  <c r="R169" i="4"/>
  <c r="Q169" i="4"/>
  <c r="Z153" i="4"/>
  <c r="Y153" i="4"/>
  <c r="X153" i="4"/>
  <c r="W153" i="4"/>
  <c r="V153" i="4"/>
  <c r="U153" i="4"/>
  <c r="T153" i="4"/>
  <c r="S153" i="4"/>
  <c r="R153" i="4"/>
  <c r="Q153" i="4"/>
  <c r="Z137" i="4"/>
  <c r="Y137" i="4"/>
  <c r="X137" i="4"/>
  <c r="W137" i="4"/>
  <c r="V137" i="4"/>
  <c r="U137" i="4"/>
  <c r="T137" i="4"/>
  <c r="S137" i="4"/>
  <c r="R137" i="4"/>
  <c r="Q137" i="4"/>
  <c r="Z121" i="4"/>
  <c r="Y121" i="4"/>
  <c r="X121" i="4"/>
  <c r="W121" i="4"/>
  <c r="V121" i="4"/>
  <c r="U121" i="4"/>
  <c r="T121" i="4"/>
  <c r="S121" i="4"/>
  <c r="R121" i="4"/>
  <c r="Q121" i="4"/>
  <c r="Z105" i="4"/>
  <c r="Y105" i="4"/>
  <c r="X105" i="4"/>
  <c r="W105" i="4"/>
  <c r="V105" i="4"/>
  <c r="U105" i="4"/>
  <c r="T105" i="4"/>
  <c r="S105" i="4"/>
  <c r="R105" i="4"/>
  <c r="Q105" i="4"/>
  <c r="Z89" i="4"/>
  <c r="Y89" i="4"/>
  <c r="X89" i="4"/>
  <c r="W89" i="4"/>
  <c r="V89" i="4"/>
  <c r="U89" i="4"/>
  <c r="T89" i="4"/>
  <c r="S89" i="4"/>
  <c r="R89" i="4"/>
  <c r="Q89" i="4"/>
  <c r="Z73" i="4"/>
  <c r="Y73" i="4"/>
  <c r="X73" i="4"/>
  <c r="W73" i="4"/>
  <c r="V73" i="4"/>
  <c r="U73" i="4"/>
  <c r="T73" i="4"/>
  <c r="S73" i="4"/>
  <c r="R73" i="4"/>
  <c r="Q73" i="4"/>
  <c r="Z57" i="4"/>
  <c r="Y57" i="4"/>
  <c r="X57" i="4"/>
  <c r="W57" i="4"/>
  <c r="V57" i="4"/>
  <c r="U57" i="4"/>
  <c r="T57" i="4"/>
  <c r="S57" i="4"/>
  <c r="R57" i="4"/>
  <c r="Q57" i="4"/>
  <c r="Z41" i="4"/>
  <c r="Y41" i="4"/>
  <c r="X41" i="4"/>
  <c r="W41" i="4"/>
  <c r="V41" i="4"/>
  <c r="U41" i="4"/>
  <c r="T41" i="4"/>
  <c r="S41" i="4"/>
  <c r="R41" i="4"/>
  <c r="Q41" i="4"/>
  <c r="Z25" i="4"/>
  <c r="Y25" i="4"/>
  <c r="X25" i="4"/>
  <c r="W25" i="4"/>
  <c r="V25" i="4"/>
  <c r="U25" i="4"/>
  <c r="T25" i="4"/>
  <c r="S25" i="4"/>
  <c r="R25" i="4"/>
  <c r="Q25" i="4"/>
  <c r="Z392" i="4"/>
  <c r="Y392" i="4"/>
  <c r="X392" i="4"/>
  <c r="W392" i="4"/>
  <c r="V392" i="4"/>
  <c r="U392" i="4"/>
  <c r="T392" i="4"/>
  <c r="S392" i="4"/>
  <c r="R392" i="4"/>
  <c r="Q392" i="4"/>
  <c r="Z376" i="4"/>
  <c r="Y376" i="4"/>
  <c r="X376" i="4"/>
  <c r="W376" i="4"/>
  <c r="V376" i="4"/>
  <c r="U376" i="4"/>
  <c r="T376" i="4"/>
  <c r="S376" i="4"/>
  <c r="R376" i="4"/>
  <c r="Q376" i="4"/>
  <c r="Z360" i="4"/>
  <c r="Y360" i="4"/>
  <c r="X360" i="4"/>
  <c r="W360" i="4"/>
  <c r="V360" i="4"/>
  <c r="U360" i="4"/>
  <c r="T360" i="4"/>
  <c r="S360" i="4"/>
  <c r="R360" i="4"/>
  <c r="Q360" i="4"/>
  <c r="Z344" i="4"/>
  <c r="Y344" i="4"/>
  <c r="X344" i="4"/>
  <c r="W344" i="4"/>
  <c r="V344" i="4"/>
  <c r="U344" i="4"/>
  <c r="T344" i="4"/>
  <c r="S344" i="4"/>
  <c r="R344" i="4"/>
  <c r="Q344" i="4"/>
  <c r="Z328" i="4"/>
  <c r="Y328" i="4"/>
  <c r="X328" i="4"/>
  <c r="W328" i="4"/>
  <c r="V328" i="4"/>
  <c r="U328" i="4"/>
  <c r="T328" i="4"/>
  <c r="S328" i="4"/>
  <c r="R328" i="4"/>
  <c r="Q328" i="4"/>
  <c r="Z312" i="4"/>
  <c r="Y312" i="4"/>
  <c r="X312" i="4"/>
  <c r="W312" i="4"/>
  <c r="V312" i="4"/>
  <c r="U312" i="4"/>
  <c r="T312" i="4"/>
  <c r="S312" i="4"/>
  <c r="R312" i="4"/>
  <c r="Q312" i="4"/>
  <c r="Z296" i="4"/>
  <c r="Y296" i="4"/>
  <c r="X296" i="4"/>
  <c r="W296" i="4"/>
  <c r="V296" i="4"/>
  <c r="U296" i="4"/>
  <c r="T296" i="4"/>
  <c r="S296" i="4"/>
  <c r="R296" i="4"/>
  <c r="Q296" i="4"/>
  <c r="Z280" i="4"/>
  <c r="Y280" i="4"/>
  <c r="X280" i="4"/>
  <c r="W280" i="4"/>
  <c r="V280" i="4"/>
  <c r="U280" i="4"/>
  <c r="T280" i="4"/>
  <c r="S280" i="4"/>
  <c r="R280" i="4"/>
  <c r="Q280" i="4"/>
  <c r="Z264" i="4"/>
  <c r="Y264" i="4"/>
  <c r="X264" i="4"/>
  <c r="W264" i="4"/>
  <c r="V264" i="4"/>
  <c r="U264" i="4"/>
  <c r="T264" i="4"/>
  <c r="S264" i="4"/>
  <c r="R264" i="4"/>
  <c r="Q264" i="4"/>
  <c r="Z248" i="4"/>
  <c r="Y248" i="4"/>
  <c r="X248" i="4"/>
  <c r="W248" i="4"/>
  <c r="V248" i="4"/>
  <c r="U248" i="4"/>
  <c r="T248" i="4"/>
  <c r="S248" i="4"/>
  <c r="R248" i="4"/>
  <c r="Q248" i="4"/>
  <c r="Z232" i="4"/>
  <c r="Y232" i="4"/>
  <c r="X232" i="4"/>
  <c r="W232" i="4"/>
  <c r="V232" i="4"/>
  <c r="U232" i="4"/>
  <c r="T232" i="4"/>
  <c r="S232" i="4"/>
  <c r="R232" i="4"/>
  <c r="Q232" i="4"/>
  <c r="Z216" i="4"/>
  <c r="Y216" i="4"/>
  <c r="X216" i="4"/>
  <c r="W216" i="4"/>
  <c r="V216" i="4"/>
  <c r="U216" i="4"/>
  <c r="T216" i="4"/>
  <c r="S216" i="4"/>
  <c r="R216" i="4"/>
  <c r="Q216" i="4"/>
  <c r="Z200" i="4"/>
  <c r="Y200" i="4"/>
  <c r="X200" i="4"/>
  <c r="W200" i="4"/>
  <c r="V200" i="4"/>
  <c r="U200" i="4"/>
  <c r="T200" i="4"/>
  <c r="S200" i="4"/>
  <c r="R200" i="4"/>
  <c r="Q200" i="4"/>
  <c r="Z184" i="4"/>
  <c r="Y184" i="4"/>
  <c r="X184" i="4"/>
  <c r="W184" i="4"/>
  <c r="V184" i="4"/>
  <c r="U184" i="4"/>
  <c r="T184" i="4"/>
  <c r="S184" i="4"/>
  <c r="R184" i="4"/>
  <c r="Q184" i="4"/>
  <c r="Z168" i="4"/>
  <c r="Y168" i="4"/>
  <c r="X168" i="4"/>
  <c r="W168" i="4"/>
  <c r="V168" i="4"/>
  <c r="U168" i="4"/>
  <c r="T168" i="4"/>
  <c r="S168" i="4"/>
  <c r="R168" i="4"/>
  <c r="Q168" i="4"/>
  <c r="Z152" i="4"/>
  <c r="Y152" i="4"/>
  <c r="X152" i="4"/>
  <c r="W152" i="4"/>
  <c r="V152" i="4"/>
  <c r="U152" i="4"/>
  <c r="T152" i="4"/>
  <c r="S152" i="4"/>
  <c r="R152" i="4"/>
  <c r="Q152" i="4"/>
  <c r="Z136" i="4"/>
  <c r="Y136" i="4"/>
  <c r="X136" i="4"/>
  <c r="W136" i="4"/>
  <c r="V136" i="4"/>
  <c r="U136" i="4"/>
  <c r="T136" i="4"/>
  <c r="S136" i="4"/>
  <c r="R136" i="4"/>
  <c r="Q136" i="4"/>
  <c r="Z120" i="4"/>
  <c r="Y120" i="4"/>
  <c r="X120" i="4"/>
  <c r="W120" i="4"/>
  <c r="V120" i="4"/>
  <c r="U120" i="4"/>
  <c r="T120" i="4"/>
  <c r="S120" i="4"/>
  <c r="R120" i="4"/>
  <c r="Q120" i="4"/>
  <c r="Z104" i="4"/>
  <c r="Y104" i="4"/>
  <c r="X104" i="4"/>
  <c r="W104" i="4"/>
  <c r="V104" i="4"/>
  <c r="U104" i="4"/>
  <c r="T104" i="4"/>
  <c r="S104" i="4"/>
  <c r="R104" i="4"/>
  <c r="Q104" i="4"/>
  <c r="Z88" i="4"/>
  <c r="Y88" i="4"/>
  <c r="X88" i="4"/>
  <c r="W88" i="4"/>
  <c r="V88" i="4"/>
  <c r="U88" i="4"/>
  <c r="T88" i="4"/>
  <c r="S88" i="4"/>
  <c r="R88" i="4"/>
  <c r="Q88" i="4"/>
  <c r="Z72" i="4"/>
  <c r="Y72" i="4"/>
  <c r="X72" i="4"/>
  <c r="W72" i="4"/>
  <c r="V72" i="4"/>
  <c r="U72" i="4"/>
  <c r="T72" i="4"/>
  <c r="S72" i="4"/>
  <c r="R72" i="4"/>
  <c r="Q72" i="4"/>
  <c r="Z56" i="4"/>
  <c r="Y56" i="4"/>
  <c r="X56" i="4"/>
  <c r="W56" i="4"/>
  <c r="V56" i="4"/>
  <c r="U56" i="4"/>
  <c r="T56" i="4"/>
  <c r="S56" i="4"/>
  <c r="R56" i="4"/>
  <c r="Q56" i="4"/>
  <c r="Z40" i="4"/>
  <c r="Y40" i="4"/>
  <c r="X40" i="4"/>
  <c r="W40" i="4"/>
  <c r="V40" i="4"/>
  <c r="U40" i="4"/>
  <c r="T40" i="4"/>
  <c r="S40" i="4"/>
  <c r="R40" i="4"/>
  <c r="Q40" i="4"/>
  <c r="Z24" i="4"/>
  <c r="Y24" i="4"/>
  <c r="X24" i="4"/>
  <c r="W24" i="4"/>
  <c r="V24" i="4"/>
  <c r="U24" i="4"/>
  <c r="T24" i="4"/>
  <c r="S24" i="4"/>
  <c r="R24" i="4"/>
  <c r="Q24" i="4"/>
  <c r="Z391" i="4"/>
  <c r="Y391" i="4"/>
  <c r="X391" i="4"/>
  <c r="W391" i="4"/>
  <c r="V391" i="4"/>
  <c r="U391" i="4"/>
  <c r="T391" i="4"/>
  <c r="S391" i="4"/>
  <c r="R391" i="4"/>
  <c r="Q391" i="4"/>
  <c r="Z375" i="4"/>
  <c r="Y375" i="4"/>
  <c r="X375" i="4"/>
  <c r="W375" i="4"/>
  <c r="V375" i="4"/>
  <c r="U375" i="4"/>
  <c r="T375" i="4"/>
  <c r="S375" i="4"/>
  <c r="R375" i="4"/>
  <c r="Q375" i="4"/>
  <c r="Z359" i="4"/>
  <c r="Y359" i="4"/>
  <c r="X359" i="4"/>
  <c r="W359" i="4"/>
  <c r="V359" i="4"/>
  <c r="U359" i="4"/>
  <c r="T359" i="4"/>
  <c r="S359" i="4"/>
  <c r="R359" i="4"/>
  <c r="Q359" i="4"/>
  <c r="Z343" i="4"/>
  <c r="Y343" i="4"/>
  <c r="X343" i="4"/>
  <c r="W343" i="4"/>
  <c r="V343" i="4"/>
  <c r="U343" i="4"/>
  <c r="T343" i="4"/>
  <c r="S343" i="4"/>
  <c r="R343" i="4"/>
  <c r="Q343" i="4"/>
  <c r="Z327" i="4"/>
  <c r="Y327" i="4"/>
  <c r="X327" i="4"/>
  <c r="W327" i="4"/>
  <c r="V327" i="4"/>
  <c r="U327" i="4"/>
  <c r="T327" i="4"/>
  <c r="S327" i="4"/>
  <c r="R327" i="4"/>
  <c r="Q327" i="4"/>
  <c r="Z311" i="4"/>
  <c r="Y311" i="4"/>
  <c r="X311" i="4"/>
  <c r="W311" i="4"/>
  <c r="V311" i="4"/>
  <c r="U311" i="4"/>
  <c r="T311" i="4"/>
  <c r="S311" i="4"/>
  <c r="R311" i="4"/>
  <c r="Q311" i="4"/>
  <c r="Z295" i="4"/>
  <c r="Y295" i="4"/>
  <c r="X295" i="4"/>
  <c r="W295" i="4"/>
  <c r="V295" i="4"/>
  <c r="U295" i="4"/>
  <c r="T295" i="4"/>
  <c r="S295" i="4"/>
  <c r="R295" i="4"/>
  <c r="Q295" i="4"/>
  <c r="Z279" i="4"/>
  <c r="Y279" i="4"/>
  <c r="X279" i="4"/>
  <c r="W279" i="4"/>
  <c r="V279" i="4"/>
  <c r="U279" i="4"/>
  <c r="T279" i="4"/>
  <c r="S279" i="4"/>
  <c r="R279" i="4"/>
  <c r="Q279" i="4"/>
  <c r="Z263" i="4"/>
  <c r="Y263" i="4"/>
  <c r="X263" i="4"/>
  <c r="W263" i="4"/>
  <c r="V263" i="4"/>
  <c r="U263" i="4"/>
  <c r="T263" i="4"/>
  <c r="S263" i="4"/>
  <c r="R263" i="4"/>
  <c r="Q263" i="4"/>
  <c r="Z247" i="4"/>
  <c r="Y247" i="4"/>
  <c r="X247" i="4"/>
  <c r="W247" i="4"/>
  <c r="V247" i="4"/>
  <c r="U247" i="4"/>
  <c r="T247" i="4"/>
  <c r="S247" i="4"/>
  <c r="R247" i="4"/>
  <c r="Q247" i="4"/>
  <c r="Z231" i="4"/>
  <c r="Y231" i="4"/>
  <c r="X231" i="4"/>
  <c r="W231" i="4"/>
  <c r="V231" i="4"/>
  <c r="U231" i="4"/>
  <c r="T231" i="4"/>
  <c r="S231" i="4"/>
  <c r="R231" i="4"/>
  <c r="Q231" i="4"/>
  <c r="Z215" i="4"/>
  <c r="Y215" i="4"/>
  <c r="X215" i="4"/>
  <c r="W215" i="4"/>
  <c r="V215" i="4"/>
  <c r="U215" i="4"/>
  <c r="T215" i="4"/>
  <c r="S215" i="4"/>
  <c r="R215" i="4"/>
  <c r="Q215" i="4"/>
  <c r="Z199" i="4"/>
  <c r="Y199" i="4"/>
  <c r="X199" i="4"/>
  <c r="W199" i="4"/>
  <c r="V199" i="4"/>
  <c r="U199" i="4"/>
  <c r="T199" i="4"/>
  <c r="S199" i="4"/>
  <c r="R199" i="4"/>
  <c r="Q199" i="4"/>
  <c r="Z183" i="4"/>
  <c r="Y183" i="4"/>
  <c r="X183" i="4"/>
  <c r="W183" i="4"/>
  <c r="V183" i="4"/>
  <c r="U183" i="4"/>
  <c r="T183" i="4"/>
  <c r="S183" i="4"/>
  <c r="R183" i="4"/>
  <c r="Q183" i="4"/>
  <c r="Z167" i="4"/>
  <c r="Y167" i="4"/>
  <c r="X167" i="4"/>
  <c r="W167" i="4"/>
  <c r="V167" i="4"/>
  <c r="U167" i="4"/>
  <c r="T167" i="4"/>
  <c r="S167" i="4"/>
  <c r="R167" i="4"/>
  <c r="Q167" i="4"/>
  <c r="Z151" i="4"/>
  <c r="Y151" i="4"/>
  <c r="X151" i="4"/>
  <c r="W151" i="4"/>
  <c r="V151" i="4"/>
  <c r="U151" i="4"/>
  <c r="T151" i="4"/>
  <c r="S151" i="4"/>
  <c r="R151" i="4"/>
  <c r="Q151" i="4"/>
  <c r="Z135" i="4"/>
  <c r="Y135" i="4"/>
  <c r="X135" i="4"/>
  <c r="W135" i="4"/>
  <c r="V135" i="4"/>
  <c r="U135" i="4"/>
  <c r="T135" i="4"/>
  <c r="S135" i="4"/>
  <c r="R135" i="4"/>
  <c r="Q135" i="4"/>
  <c r="Z119" i="4"/>
  <c r="Y119" i="4"/>
  <c r="X119" i="4"/>
  <c r="W119" i="4"/>
  <c r="V119" i="4"/>
  <c r="U119" i="4"/>
  <c r="T119" i="4"/>
  <c r="S119" i="4"/>
  <c r="R119" i="4"/>
  <c r="Q119" i="4"/>
  <c r="Z103" i="4"/>
  <c r="Y103" i="4"/>
  <c r="X103" i="4"/>
  <c r="W103" i="4"/>
  <c r="V103" i="4"/>
  <c r="U103" i="4"/>
  <c r="T103" i="4"/>
  <c r="S103" i="4"/>
  <c r="R103" i="4"/>
  <c r="Q103" i="4"/>
  <c r="Z87" i="4"/>
  <c r="Y87" i="4"/>
  <c r="X87" i="4"/>
  <c r="W87" i="4"/>
  <c r="V87" i="4"/>
  <c r="U87" i="4"/>
  <c r="T87" i="4"/>
  <c r="S87" i="4"/>
  <c r="R87" i="4"/>
  <c r="Q87" i="4"/>
  <c r="Z71" i="4"/>
  <c r="Y71" i="4"/>
  <c r="X71" i="4"/>
  <c r="W71" i="4"/>
  <c r="V71" i="4"/>
  <c r="U71" i="4"/>
  <c r="T71" i="4"/>
  <c r="S71" i="4"/>
  <c r="R71" i="4"/>
  <c r="Q71" i="4"/>
  <c r="Z55" i="4"/>
  <c r="Y55" i="4"/>
  <c r="X55" i="4"/>
  <c r="W55" i="4"/>
  <c r="V55" i="4"/>
  <c r="U55" i="4"/>
  <c r="T55" i="4"/>
  <c r="S55" i="4"/>
  <c r="R55" i="4"/>
  <c r="Q55" i="4"/>
  <c r="Z39" i="4"/>
  <c r="Y39" i="4"/>
  <c r="X39" i="4"/>
  <c r="W39" i="4"/>
  <c r="V39" i="4"/>
  <c r="U39" i="4"/>
  <c r="T39" i="4"/>
  <c r="S39" i="4"/>
  <c r="R39" i="4"/>
  <c r="Q39" i="4"/>
  <c r="Z23" i="4"/>
  <c r="Y23" i="4"/>
  <c r="X23" i="4"/>
  <c r="W23" i="4"/>
  <c r="V23" i="4"/>
  <c r="U23" i="4"/>
  <c r="T23" i="4"/>
  <c r="S23" i="4"/>
  <c r="R23" i="4"/>
  <c r="Q23" i="4"/>
  <c r="Z390" i="4"/>
  <c r="Y390" i="4"/>
  <c r="X390" i="4"/>
  <c r="W390" i="4"/>
  <c r="V390" i="4"/>
  <c r="U390" i="4"/>
  <c r="T390" i="4"/>
  <c r="S390" i="4"/>
  <c r="R390" i="4"/>
  <c r="Q390" i="4"/>
  <c r="Z374" i="4"/>
  <c r="Y374" i="4"/>
  <c r="X374" i="4"/>
  <c r="W374" i="4"/>
  <c r="V374" i="4"/>
  <c r="U374" i="4"/>
  <c r="T374" i="4"/>
  <c r="S374" i="4"/>
  <c r="R374" i="4"/>
  <c r="Q374" i="4"/>
  <c r="Z358" i="4"/>
  <c r="Y358" i="4"/>
  <c r="X358" i="4"/>
  <c r="W358" i="4"/>
  <c r="V358" i="4"/>
  <c r="U358" i="4"/>
  <c r="T358" i="4"/>
  <c r="S358" i="4"/>
  <c r="R358" i="4"/>
  <c r="Q358" i="4"/>
  <c r="Z342" i="4"/>
  <c r="Y342" i="4"/>
  <c r="X342" i="4"/>
  <c r="W342" i="4"/>
  <c r="V342" i="4"/>
  <c r="U342" i="4"/>
  <c r="T342" i="4"/>
  <c r="S342" i="4"/>
  <c r="R342" i="4"/>
  <c r="Q342" i="4"/>
  <c r="Z326" i="4"/>
  <c r="Y326" i="4"/>
  <c r="X326" i="4"/>
  <c r="W326" i="4"/>
  <c r="V326" i="4"/>
  <c r="U326" i="4"/>
  <c r="T326" i="4"/>
  <c r="S326" i="4"/>
  <c r="R326" i="4"/>
  <c r="Q326" i="4"/>
  <c r="Z310" i="4"/>
  <c r="Y310" i="4"/>
  <c r="X310" i="4"/>
  <c r="W310" i="4"/>
  <c r="V310" i="4"/>
  <c r="U310" i="4"/>
  <c r="T310" i="4"/>
  <c r="S310" i="4"/>
  <c r="R310" i="4"/>
  <c r="Q310" i="4"/>
  <c r="Z294" i="4"/>
  <c r="Y294" i="4"/>
  <c r="X294" i="4"/>
  <c r="W294" i="4"/>
  <c r="V294" i="4"/>
  <c r="U294" i="4"/>
  <c r="T294" i="4"/>
  <c r="S294" i="4"/>
  <c r="R294" i="4"/>
  <c r="Q294" i="4"/>
  <c r="Z278" i="4"/>
  <c r="Y278" i="4"/>
  <c r="X278" i="4"/>
  <c r="W278" i="4"/>
  <c r="V278" i="4"/>
  <c r="U278" i="4"/>
  <c r="T278" i="4"/>
  <c r="S278" i="4"/>
  <c r="R278" i="4"/>
  <c r="Q278" i="4"/>
  <c r="Z262" i="4"/>
  <c r="Y262" i="4"/>
  <c r="X262" i="4"/>
  <c r="W262" i="4"/>
  <c r="V262" i="4"/>
  <c r="U262" i="4"/>
  <c r="T262" i="4"/>
  <c r="S262" i="4"/>
  <c r="R262" i="4"/>
  <c r="Q262" i="4"/>
  <c r="Z246" i="4"/>
  <c r="Y246" i="4"/>
  <c r="X246" i="4"/>
  <c r="W246" i="4"/>
  <c r="V246" i="4"/>
  <c r="U246" i="4"/>
  <c r="T246" i="4"/>
  <c r="S246" i="4"/>
  <c r="R246" i="4"/>
  <c r="Q246" i="4"/>
  <c r="Z230" i="4"/>
  <c r="Y230" i="4"/>
  <c r="X230" i="4"/>
  <c r="W230" i="4"/>
  <c r="V230" i="4"/>
  <c r="U230" i="4"/>
  <c r="T230" i="4"/>
  <c r="S230" i="4"/>
  <c r="R230" i="4"/>
  <c r="Q230" i="4"/>
  <c r="Z214" i="4"/>
  <c r="Y214" i="4"/>
  <c r="X214" i="4"/>
  <c r="W214" i="4"/>
  <c r="V214" i="4"/>
  <c r="U214" i="4"/>
  <c r="T214" i="4"/>
  <c r="S214" i="4"/>
  <c r="R214" i="4"/>
  <c r="Q214" i="4"/>
  <c r="Z198" i="4"/>
  <c r="Y198" i="4"/>
  <c r="X198" i="4"/>
  <c r="W198" i="4"/>
  <c r="V198" i="4"/>
  <c r="U198" i="4"/>
  <c r="T198" i="4"/>
  <c r="S198" i="4"/>
  <c r="R198" i="4"/>
  <c r="Q198" i="4"/>
  <c r="Z182" i="4"/>
  <c r="Y182" i="4"/>
  <c r="X182" i="4"/>
  <c r="W182" i="4"/>
  <c r="V182" i="4"/>
  <c r="U182" i="4"/>
  <c r="T182" i="4"/>
  <c r="S182" i="4"/>
  <c r="R182" i="4"/>
  <c r="Q182" i="4"/>
  <c r="Z166" i="4"/>
  <c r="Y166" i="4"/>
  <c r="X166" i="4"/>
  <c r="W166" i="4"/>
  <c r="V166" i="4"/>
  <c r="U166" i="4"/>
  <c r="T166" i="4"/>
  <c r="S166" i="4"/>
  <c r="R166" i="4"/>
  <c r="Q166" i="4"/>
  <c r="Z150" i="4"/>
  <c r="Y150" i="4"/>
  <c r="X150" i="4"/>
  <c r="W150" i="4"/>
  <c r="V150" i="4"/>
  <c r="U150" i="4"/>
  <c r="T150" i="4"/>
  <c r="S150" i="4"/>
  <c r="R150" i="4"/>
  <c r="Q150" i="4"/>
  <c r="Z134" i="4"/>
  <c r="Y134" i="4"/>
  <c r="X134" i="4"/>
  <c r="W134" i="4"/>
  <c r="V134" i="4"/>
  <c r="U134" i="4"/>
  <c r="T134" i="4"/>
  <c r="S134" i="4"/>
  <c r="R134" i="4"/>
  <c r="Q134" i="4"/>
  <c r="Z118" i="4"/>
  <c r="Y118" i="4"/>
  <c r="X118" i="4"/>
  <c r="W118" i="4"/>
  <c r="V118" i="4"/>
  <c r="U118" i="4"/>
  <c r="T118" i="4"/>
  <c r="S118" i="4"/>
  <c r="R118" i="4"/>
  <c r="Q118" i="4"/>
  <c r="Z102" i="4"/>
  <c r="Y102" i="4"/>
  <c r="X102" i="4"/>
  <c r="W102" i="4"/>
  <c r="V102" i="4"/>
  <c r="U102" i="4"/>
  <c r="T102" i="4"/>
  <c r="S102" i="4"/>
  <c r="R102" i="4"/>
  <c r="Q102" i="4"/>
  <c r="Z86" i="4"/>
  <c r="Y86" i="4"/>
  <c r="X86" i="4"/>
  <c r="W86" i="4"/>
  <c r="V86" i="4"/>
  <c r="U86" i="4"/>
  <c r="T86" i="4"/>
  <c r="S86" i="4"/>
  <c r="R86" i="4"/>
  <c r="Q86" i="4"/>
  <c r="Z70" i="4"/>
  <c r="Y70" i="4"/>
  <c r="X70" i="4"/>
  <c r="W70" i="4"/>
  <c r="V70" i="4"/>
  <c r="U70" i="4"/>
  <c r="T70" i="4"/>
  <c r="S70" i="4"/>
  <c r="R70" i="4"/>
  <c r="Q70" i="4"/>
  <c r="Z54" i="4"/>
  <c r="Y54" i="4"/>
  <c r="X54" i="4"/>
  <c r="W54" i="4"/>
  <c r="V54" i="4"/>
  <c r="U54" i="4"/>
  <c r="T54" i="4"/>
  <c r="S54" i="4"/>
  <c r="R54" i="4"/>
  <c r="Q54" i="4"/>
  <c r="Z38" i="4"/>
  <c r="Y38" i="4"/>
  <c r="X38" i="4"/>
  <c r="W38" i="4"/>
  <c r="V38" i="4"/>
  <c r="U38" i="4"/>
  <c r="T38" i="4"/>
  <c r="S38" i="4"/>
  <c r="R38" i="4"/>
  <c r="Q38" i="4"/>
  <c r="Z22" i="4"/>
  <c r="Y22" i="4"/>
  <c r="X22" i="4"/>
  <c r="W22" i="4"/>
  <c r="V22" i="4"/>
  <c r="U22" i="4"/>
  <c r="T22" i="4"/>
  <c r="S22" i="4"/>
  <c r="R22" i="4"/>
  <c r="Q22" i="4"/>
  <c r="Z389" i="4"/>
  <c r="Y389" i="4"/>
  <c r="X389" i="4"/>
  <c r="W389" i="4"/>
  <c r="V389" i="4"/>
  <c r="U389" i="4"/>
  <c r="T389" i="4"/>
  <c r="S389" i="4"/>
  <c r="R389" i="4"/>
  <c r="Q389" i="4"/>
  <c r="Z373" i="4"/>
  <c r="Y373" i="4"/>
  <c r="X373" i="4"/>
  <c r="W373" i="4"/>
  <c r="V373" i="4"/>
  <c r="U373" i="4"/>
  <c r="T373" i="4"/>
  <c r="S373" i="4"/>
  <c r="R373" i="4"/>
  <c r="Q373" i="4"/>
  <c r="Z357" i="4"/>
  <c r="Y357" i="4"/>
  <c r="X357" i="4"/>
  <c r="W357" i="4"/>
  <c r="V357" i="4"/>
  <c r="U357" i="4"/>
  <c r="T357" i="4"/>
  <c r="S357" i="4"/>
  <c r="R357" i="4"/>
  <c r="Q357" i="4"/>
  <c r="Z341" i="4"/>
  <c r="Y341" i="4"/>
  <c r="X341" i="4"/>
  <c r="W341" i="4"/>
  <c r="V341" i="4"/>
  <c r="U341" i="4"/>
  <c r="T341" i="4"/>
  <c r="S341" i="4"/>
  <c r="R341" i="4"/>
  <c r="Q341" i="4"/>
  <c r="Z325" i="4"/>
  <c r="Y325" i="4"/>
  <c r="X325" i="4"/>
  <c r="W325" i="4"/>
  <c r="V325" i="4"/>
  <c r="U325" i="4"/>
  <c r="T325" i="4"/>
  <c r="S325" i="4"/>
  <c r="R325" i="4"/>
  <c r="Q325" i="4"/>
  <c r="Z309" i="4"/>
  <c r="Y309" i="4"/>
  <c r="X309" i="4"/>
  <c r="W309" i="4"/>
  <c r="V309" i="4"/>
  <c r="U309" i="4"/>
  <c r="T309" i="4"/>
  <c r="S309" i="4"/>
  <c r="R309" i="4"/>
  <c r="Q309" i="4"/>
  <c r="Z293" i="4"/>
  <c r="Y293" i="4"/>
  <c r="X293" i="4"/>
  <c r="W293" i="4"/>
  <c r="V293" i="4"/>
  <c r="U293" i="4"/>
  <c r="T293" i="4"/>
  <c r="S293" i="4"/>
  <c r="R293" i="4"/>
  <c r="Q293" i="4"/>
  <c r="Z277" i="4"/>
  <c r="Y277" i="4"/>
  <c r="X277" i="4"/>
  <c r="W277" i="4"/>
  <c r="V277" i="4"/>
  <c r="U277" i="4"/>
  <c r="T277" i="4"/>
  <c r="S277" i="4"/>
  <c r="R277" i="4"/>
  <c r="Q277" i="4"/>
  <c r="Z261" i="4"/>
  <c r="Y261" i="4"/>
  <c r="X261" i="4"/>
  <c r="W261" i="4"/>
  <c r="V261" i="4"/>
  <c r="U261" i="4"/>
  <c r="T261" i="4"/>
  <c r="S261" i="4"/>
  <c r="R261" i="4"/>
  <c r="Q261" i="4"/>
  <c r="Z245" i="4"/>
  <c r="Y245" i="4"/>
  <c r="X245" i="4"/>
  <c r="W245" i="4"/>
  <c r="V245" i="4"/>
  <c r="U245" i="4"/>
  <c r="T245" i="4"/>
  <c r="S245" i="4"/>
  <c r="R245" i="4"/>
  <c r="Q245" i="4"/>
  <c r="Z229" i="4"/>
  <c r="Y229" i="4"/>
  <c r="X229" i="4"/>
  <c r="W229" i="4"/>
  <c r="V229" i="4"/>
  <c r="U229" i="4"/>
  <c r="T229" i="4"/>
  <c r="S229" i="4"/>
  <c r="R229" i="4"/>
  <c r="Q229" i="4"/>
  <c r="Z213" i="4"/>
  <c r="Y213" i="4"/>
  <c r="X213" i="4"/>
  <c r="W213" i="4"/>
  <c r="V213" i="4"/>
  <c r="U213" i="4"/>
  <c r="T213" i="4"/>
  <c r="S213" i="4"/>
  <c r="R213" i="4"/>
  <c r="Q213" i="4"/>
  <c r="Z197" i="4"/>
  <c r="Y197" i="4"/>
  <c r="X197" i="4"/>
  <c r="W197" i="4"/>
  <c r="V197" i="4"/>
  <c r="U197" i="4"/>
  <c r="T197" i="4"/>
  <c r="S197" i="4"/>
  <c r="R197" i="4"/>
  <c r="Q197" i="4"/>
  <c r="Z181" i="4"/>
  <c r="Y181" i="4"/>
  <c r="X181" i="4"/>
  <c r="W181" i="4"/>
  <c r="V181" i="4"/>
  <c r="U181" i="4"/>
  <c r="T181" i="4"/>
  <c r="S181" i="4"/>
  <c r="R181" i="4"/>
  <c r="Q181" i="4"/>
  <c r="Z165" i="4"/>
  <c r="Y165" i="4"/>
  <c r="X165" i="4"/>
  <c r="W165" i="4"/>
  <c r="V165" i="4"/>
  <c r="U165" i="4"/>
  <c r="T165" i="4"/>
  <c r="S165" i="4"/>
  <c r="R165" i="4"/>
  <c r="Q165" i="4"/>
  <c r="Z149" i="4"/>
  <c r="Y149" i="4"/>
  <c r="X149" i="4"/>
  <c r="W149" i="4"/>
  <c r="V149" i="4"/>
  <c r="U149" i="4"/>
  <c r="T149" i="4"/>
  <c r="S149" i="4"/>
  <c r="R149" i="4"/>
  <c r="Q149" i="4"/>
  <c r="Z133" i="4"/>
  <c r="Y133" i="4"/>
  <c r="X133" i="4"/>
  <c r="W133" i="4"/>
  <c r="V133" i="4"/>
  <c r="U133" i="4"/>
  <c r="T133" i="4"/>
  <c r="S133" i="4"/>
  <c r="R133" i="4"/>
  <c r="Q133" i="4"/>
  <c r="Z117" i="4"/>
  <c r="Y117" i="4"/>
  <c r="X117" i="4"/>
  <c r="W117" i="4"/>
  <c r="V117" i="4"/>
  <c r="U117" i="4"/>
  <c r="T117" i="4"/>
  <c r="S117" i="4"/>
  <c r="R117" i="4"/>
  <c r="Q117" i="4"/>
  <c r="Z101" i="4"/>
  <c r="Y101" i="4"/>
  <c r="X101" i="4"/>
  <c r="W101" i="4"/>
  <c r="V101" i="4"/>
  <c r="U101" i="4"/>
  <c r="T101" i="4"/>
  <c r="S101" i="4"/>
  <c r="R101" i="4"/>
  <c r="Q101" i="4"/>
  <c r="Z85" i="4"/>
  <c r="Y85" i="4"/>
  <c r="X85" i="4"/>
  <c r="W85" i="4"/>
  <c r="V85" i="4"/>
  <c r="U85" i="4"/>
  <c r="T85" i="4"/>
  <c r="S85" i="4"/>
  <c r="R85" i="4"/>
  <c r="Q85" i="4"/>
  <c r="Z69" i="4"/>
  <c r="Y69" i="4"/>
  <c r="X69" i="4"/>
  <c r="W69" i="4"/>
  <c r="V69" i="4"/>
  <c r="U69" i="4"/>
  <c r="T69" i="4"/>
  <c r="S69" i="4"/>
  <c r="R69" i="4"/>
  <c r="Q69" i="4"/>
  <c r="Z53" i="4"/>
  <c r="Y53" i="4"/>
  <c r="X53" i="4"/>
  <c r="W53" i="4"/>
  <c r="V53" i="4"/>
  <c r="U53" i="4"/>
  <c r="T53" i="4"/>
  <c r="S53" i="4"/>
  <c r="R53" i="4"/>
  <c r="Q53" i="4"/>
  <c r="Z37" i="4"/>
  <c r="Y37" i="4"/>
  <c r="X37" i="4"/>
  <c r="W37" i="4"/>
  <c r="V37" i="4"/>
  <c r="U37" i="4"/>
  <c r="T37" i="4"/>
  <c r="S37" i="4"/>
  <c r="R37" i="4"/>
  <c r="Q37" i="4"/>
  <c r="Z21" i="4"/>
  <c r="Y21" i="4"/>
  <c r="X21" i="4"/>
  <c r="W21" i="4"/>
  <c r="V21" i="4"/>
  <c r="U21" i="4"/>
  <c r="T21" i="4"/>
  <c r="S21" i="4"/>
  <c r="R21" i="4"/>
  <c r="Q21" i="4"/>
  <c r="Z388" i="4"/>
  <c r="Y388" i="4"/>
  <c r="X388" i="4"/>
  <c r="W388" i="4"/>
  <c r="V388" i="4"/>
  <c r="U388" i="4"/>
  <c r="T388" i="4"/>
  <c r="S388" i="4"/>
  <c r="R388" i="4"/>
  <c r="Q388" i="4"/>
  <c r="Z372" i="4"/>
  <c r="Y372" i="4"/>
  <c r="X372" i="4"/>
  <c r="W372" i="4"/>
  <c r="V372" i="4"/>
  <c r="U372" i="4"/>
  <c r="T372" i="4"/>
  <c r="S372" i="4"/>
  <c r="R372" i="4"/>
  <c r="Q372" i="4"/>
  <c r="Z356" i="4"/>
  <c r="Y356" i="4"/>
  <c r="X356" i="4"/>
  <c r="W356" i="4"/>
  <c r="V356" i="4"/>
  <c r="U356" i="4"/>
  <c r="T356" i="4"/>
  <c r="S356" i="4"/>
  <c r="R356" i="4"/>
  <c r="Q356" i="4"/>
  <c r="Z340" i="4"/>
  <c r="Y340" i="4"/>
  <c r="X340" i="4"/>
  <c r="W340" i="4"/>
  <c r="V340" i="4"/>
  <c r="U340" i="4"/>
  <c r="T340" i="4"/>
  <c r="S340" i="4"/>
  <c r="R340" i="4"/>
  <c r="Q340" i="4"/>
  <c r="Z324" i="4"/>
  <c r="Y324" i="4"/>
  <c r="X324" i="4"/>
  <c r="W324" i="4"/>
  <c r="V324" i="4"/>
  <c r="U324" i="4"/>
  <c r="T324" i="4"/>
  <c r="S324" i="4"/>
  <c r="R324" i="4"/>
  <c r="Q324" i="4"/>
  <c r="Z308" i="4"/>
  <c r="Y308" i="4"/>
  <c r="X308" i="4"/>
  <c r="W308" i="4"/>
  <c r="V308" i="4"/>
  <c r="U308" i="4"/>
  <c r="T308" i="4"/>
  <c r="S308" i="4"/>
  <c r="R308" i="4"/>
  <c r="Q308" i="4"/>
  <c r="Z292" i="4"/>
  <c r="Y292" i="4"/>
  <c r="X292" i="4"/>
  <c r="W292" i="4"/>
  <c r="V292" i="4"/>
  <c r="U292" i="4"/>
  <c r="T292" i="4"/>
  <c r="S292" i="4"/>
  <c r="R292" i="4"/>
  <c r="Q292" i="4"/>
  <c r="Z276" i="4"/>
  <c r="Y276" i="4"/>
  <c r="X276" i="4"/>
  <c r="W276" i="4"/>
  <c r="V276" i="4"/>
  <c r="U276" i="4"/>
  <c r="T276" i="4"/>
  <c r="S276" i="4"/>
  <c r="R276" i="4"/>
  <c r="Q276" i="4"/>
  <c r="Z260" i="4"/>
  <c r="Y260" i="4"/>
  <c r="X260" i="4"/>
  <c r="W260" i="4"/>
  <c r="V260" i="4"/>
  <c r="U260" i="4"/>
  <c r="T260" i="4"/>
  <c r="S260" i="4"/>
  <c r="R260" i="4"/>
  <c r="Q260" i="4"/>
  <c r="Z244" i="4"/>
  <c r="Y244" i="4"/>
  <c r="X244" i="4"/>
  <c r="W244" i="4"/>
  <c r="V244" i="4"/>
  <c r="U244" i="4"/>
  <c r="T244" i="4"/>
  <c r="S244" i="4"/>
  <c r="R244" i="4"/>
  <c r="Q244" i="4"/>
  <c r="Z228" i="4"/>
  <c r="Y228" i="4"/>
  <c r="X228" i="4"/>
  <c r="W228" i="4"/>
  <c r="V228" i="4"/>
  <c r="U228" i="4"/>
  <c r="T228" i="4"/>
  <c r="S228" i="4"/>
  <c r="R228" i="4"/>
  <c r="Q228" i="4"/>
  <c r="Z212" i="4"/>
  <c r="Y212" i="4"/>
  <c r="X212" i="4"/>
  <c r="W212" i="4"/>
  <c r="V212" i="4"/>
  <c r="U212" i="4"/>
  <c r="T212" i="4"/>
  <c r="S212" i="4"/>
  <c r="R212" i="4"/>
  <c r="Q212" i="4"/>
  <c r="Z196" i="4"/>
  <c r="Y196" i="4"/>
  <c r="X196" i="4"/>
  <c r="W196" i="4"/>
  <c r="V196" i="4"/>
  <c r="U196" i="4"/>
  <c r="T196" i="4"/>
  <c r="S196" i="4"/>
  <c r="R196" i="4"/>
  <c r="Q196" i="4"/>
  <c r="Z180" i="4"/>
  <c r="Y180" i="4"/>
  <c r="X180" i="4"/>
  <c r="W180" i="4"/>
  <c r="V180" i="4"/>
  <c r="U180" i="4"/>
  <c r="T180" i="4"/>
  <c r="S180" i="4"/>
  <c r="R180" i="4"/>
  <c r="Q180" i="4"/>
  <c r="Z164" i="4"/>
  <c r="Y164" i="4"/>
  <c r="X164" i="4"/>
  <c r="W164" i="4"/>
  <c r="V164" i="4"/>
  <c r="U164" i="4"/>
  <c r="T164" i="4"/>
  <c r="S164" i="4"/>
  <c r="R164" i="4"/>
  <c r="Q164" i="4"/>
  <c r="Z148" i="4"/>
  <c r="Y148" i="4"/>
  <c r="X148" i="4"/>
  <c r="W148" i="4"/>
  <c r="V148" i="4"/>
  <c r="U148" i="4"/>
  <c r="T148" i="4"/>
  <c r="S148" i="4"/>
  <c r="R148" i="4"/>
  <c r="Q148" i="4"/>
  <c r="Z132" i="4"/>
  <c r="Y132" i="4"/>
  <c r="X132" i="4"/>
  <c r="W132" i="4"/>
  <c r="V132" i="4"/>
  <c r="U132" i="4"/>
  <c r="T132" i="4"/>
  <c r="S132" i="4"/>
  <c r="R132" i="4"/>
  <c r="Q132" i="4"/>
  <c r="Z116" i="4"/>
  <c r="Y116" i="4"/>
  <c r="X116" i="4"/>
  <c r="W116" i="4"/>
  <c r="V116" i="4"/>
  <c r="U116" i="4"/>
  <c r="T116" i="4"/>
  <c r="S116" i="4"/>
  <c r="R116" i="4"/>
  <c r="Q116" i="4"/>
  <c r="Z100" i="4"/>
  <c r="Y100" i="4"/>
  <c r="X100" i="4"/>
  <c r="W100" i="4"/>
  <c r="V100" i="4"/>
  <c r="U100" i="4"/>
  <c r="T100" i="4"/>
  <c r="S100" i="4"/>
  <c r="R100" i="4"/>
  <c r="Q100" i="4"/>
  <c r="Z84" i="4"/>
  <c r="Y84" i="4"/>
  <c r="X84" i="4"/>
  <c r="W84" i="4"/>
  <c r="V84" i="4"/>
  <c r="U84" i="4"/>
  <c r="T84" i="4"/>
  <c r="S84" i="4"/>
  <c r="R84" i="4"/>
  <c r="Q84" i="4"/>
  <c r="Z68" i="4"/>
  <c r="Y68" i="4"/>
  <c r="X68" i="4"/>
  <c r="W68" i="4"/>
  <c r="V68" i="4"/>
  <c r="U68" i="4"/>
  <c r="T68" i="4"/>
  <c r="S68" i="4"/>
  <c r="R68" i="4"/>
  <c r="Q68" i="4"/>
  <c r="Z52" i="4"/>
  <c r="Y52" i="4"/>
  <c r="X52" i="4"/>
  <c r="W52" i="4"/>
  <c r="V52" i="4"/>
  <c r="U52" i="4"/>
  <c r="T52" i="4"/>
  <c r="S52" i="4"/>
  <c r="R52" i="4"/>
  <c r="Q52" i="4"/>
  <c r="Z36" i="4"/>
  <c r="Y36" i="4"/>
  <c r="X36" i="4"/>
  <c r="W36" i="4"/>
  <c r="V36" i="4"/>
  <c r="U36" i="4"/>
  <c r="T36" i="4"/>
  <c r="S36" i="4"/>
  <c r="R36" i="4"/>
  <c r="Q36" i="4"/>
  <c r="Z20" i="4"/>
  <c r="Y20" i="4"/>
  <c r="X20" i="4"/>
  <c r="W20" i="4"/>
  <c r="V20" i="4"/>
  <c r="U20" i="4"/>
  <c r="T20" i="4"/>
  <c r="S20" i="4"/>
  <c r="R20" i="4"/>
  <c r="Q20" i="4"/>
  <c r="Z387" i="4"/>
  <c r="Y387" i="4"/>
  <c r="X387" i="4"/>
  <c r="W387" i="4"/>
  <c r="V387" i="4"/>
  <c r="U387" i="4"/>
  <c r="T387" i="4"/>
  <c r="S387" i="4"/>
  <c r="R387" i="4"/>
  <c r="Q387" i="4"/>
  <c r="Z371" i="4"/>
  <c r="Y371" i="4"/>
  <c r="X371" i="4"/>
  <c r="W371" i="4"/>
  <c r="V371" i="4"/>
  <c r="U371" i="4"/>
  <c r="T371" i="4"/>
  <c r="S371" i="4"/>
  <c r="R371" i="4"/>
  <c r="Q371" i="4"/>
  <c r="Z355" i="4"/>
  <c r="Y355" i="4"/>
  <c r="X355" i="4"/>
  <c r="W355" i="4"/>
  <c r="V355" i="4"/>
  <c r="U355" i="4"/>
  <c r="T355" i="4"/>
  <c r="S355" i="4"/>
  <c r="R355" i="4"/>
  <c r="Q355" i="4"/>
  <c r="Z339" i="4"/>
  <c r="Y339" i="4"/>
  <c r="X339" i="4"/>
  <c r="W339" i="4"/>
  <c r="V339" i="4"/>
  <c r="U339" i="4"/>
  <c r="T339" i="4"/>
  <c r="S339" i="4"/>
  <c r="R339" i="4"/>
  <c r="Q339" i="4"/>
  <c r="Z323" i="4"/>
  <c r="Y323" i="4"/>
  <c r="X323" i="4"/>
  <c r="W323" i="4"/>
  <c r="V323" i="4"/>
  <c r="U323" i="4"/>
  <c r="T323" i="4"/>
  <c r="S323" i="4"/>
  <c r="R323" i="4"/>
  <c r="Q323" i="4"/>
  <c r="Z307" i="4"/>
  <c r="Y307" i="4"/>
  <c r="X307" i="4"/>
  <c r="W307" i="4"/>
  <c r="V307" i="4"/>
  <c r="U307" i="4"/>
  <c r="T307" i="4"/>
  <c r="S307" i="4"/>
  <c r="R307" i="4"/>
  <c r="Q307" i="4"/>
  <c r="Z291" i="4"/>
  <c r="Y291" i="4"/>
  <c r="X291" i="4"/>
  <c r="W291" i="4"/>
  <c r="V291" i="4"/>
  <c r="U291" i="4"/>
  <c r="T291" i="4"/>
  <c r="S291" i="4"/>
  <c r="R291" i="4"/>
  <c r="Q291" i="4"/>
  <c r="Z275" i="4"/>
  <c r="Y275" i="4"/>
  <c r="X275" i="4"/>
  <c r="W275" i="4"/>
  <c r="V275" i="4"/>
  <c r="U275" i="4"/>
  <c r="T275" i="4"/>
  <c r="S275" i="4"/>
  <c r="R275" i="4"/>
  <c r="Q275" i="4"/>
  <c r="Z259" i="4"/>
  <c r="Y259" i="4"/>
  <c r="X259" i="4"/>
  <c r="W259" i="4"/>
  <c r="V259" i="4"/>
  <c r="U259" i="4"/>
  <c r="T259" i="4"/>
  <c r="S259" i="4"/>
  <c r="R259" i="4"/>
  <c r="Q259" i="4"/>
  <c r="Z243" i="4"/>
  <c r="Y243" i="4"/>
  <c r="X243" i="4"/>
  <c r="W243" i="4"/>
  <c r="V243" i="4"/>
  <c r="U243" i="4"/>
  <c r="T243" i="4"/>
  <c r="S243" i="4"/>
  <c r="R243" i="4"/>
  <c r="Q243" i="4"/>
  <c r="Z227" i="4"/>
  <c r="Y227" i="4"/>
  <c r="X227" i="4"/>
  <c r="W227" i="4"/>
  <c r="V227" i="4"/>
  <c r="U227" i="4"/>
  <c r="T227" i="4"/>
  <c r="S227" i="4"/>
  <c r="R227" i="4"/>
  <c r="Q227" i="4"/>
  <c r="Z211" i="4"/>
  <c r="Y211" i="4"/>
  <c r="X211" i="4"/>
  <c r="W211" i="4"/>
  <c r="V211" i="4"/>
  <c r="U211" i="4"/>
  <c r="T211" i="4"/>
  <c r="S211" i="4"/>
  <c r="R211" i="4"/>
  <c r="Q211" i="4"/>
  <c r="Z195" i="4"/>
  <c r="Y195" i="4"/>
  <c r="X195" i="4"/>
  <c r="W195" i="4"/>
  <c r="V195" i="4"/>
  <c r="U195" i="4"/>
  <c r="T195" i="4"/>
  <c r="S195" i="4"/>
  <c r="R195" i="4"/>
  <c r="Q195" i="4"/>
  <c r="Z179" i="4"/>
  <c r="Y179" i="4"/>
  <c r="X179" i="4"/>
  <c r="W179" i="4"/>
  <c r="V179" i="4"/>
  <c r="U179" i="4"/>
  <c r="T179" i="4"/>
  <c r="S179" i="4"/>
  <c r="R179" i="4"/>
  <c r="Q179" i="4"/>
  <c r="Z163" i="4"/>
  <c r="Y163" i="4"/>
  <c r="X163" i="4"/>
  <c r="W163" i="4"/>
  <c r="V163" i="4"/>
  <c r="U163" i="4"/>
  <c r="T163" i="4"/>
  <c r="S163" i="4"/>
  <c r="R163" i="4"/>
  <c r="Q163" i="4"/>
  <c r="Z147" i="4"/>
  <c r="Y147" i="4"/>
  <c r="X147" i="4"/>
  <c r="W147" i="4"/>
  <c r="V147" i="4"/>
  <c r="U147" i="4"/>
  <c r="T147" i="4"/>
  <c r="S147" i="4"/>
  <c r="R147" i="4"/>
  <c r="Q147" i="4"/>
  <c r="Z131" i="4"/>
  <c r="Y131" i="4"/>
  <c r="X131" i="4"/>
  <c r="W131" i="4"/>
  <c r="V131" i="4"/>
  <c r="U131" i="4"/>
  <c r="T131" i="4"/>
  <c r="S131" i="4"/>
  <c r="R131" i="4"/>
  <c r="Q131" i="4"/>
  <c r="Z115" i="4"/>
  <c r="Y115" i="4"/>
  <c r="X115" i="4"/>
  <c r="W115" i="4"/>
  <c r="V115" i="4"/>
  <c r="U115" i="4"/>
  <c r="T115" i="4"/>
  <c r="S115" i="4"/>
  <c r="R115" i="4"/>
  <c r="Q115" i="4"/>
  <c r="Z99" i="4"/>
  <c r="Y99" i="4"/>
  <c r="X99" i="4"/>
  <c r="W99" i="4"/>
  <c r="V99" i="4"/>
  <c r="U99" i="4"/>
  <c r="T99" i="4"/>
  <c r="S99" i="4"/>
  <c r="R99" i="4"/>
  <c r="Q99" i="4"/>
  <c r="Z83" i="4"/>
  <c r="Y83" i="4"/>
  <c r="X83" i="4"/>
  <c r="W83" i="4"/>
  <c r="V83" i="4"/>
  <c r="U83" i="4"/>
  <c r="T83" i="4"/>
  <c r="S83" i="4"/>
  <c r="R83" i="4"/>
  <c r="Q83" i="4"/>
  <c r="Z67" i="4"/>
  <c r="Y67" i="4"/>
  <c r="X67" i="4"/>
  <c r="W67" i="4"/>
  <c r="V67" i="4"/>
  <c r="U67" i="4"/>
  <c r="T67" i="4"/>
  <c r="S67" i="4"/>
  <c r="R67" i="4"/>
  <c r="Q67" i="4"/>
  <c r="Z51" i="4"/>
  <c r="Y51" i="4"/>
  <c r="X51" i="4"/>
  <c r="W51" i="4"/>
  <c r="V51" i="4"/>
  <c r="U51" i="4"/>
  <c r="T51" i="4"/>
  <c r="S51" i="4"/>
  <c r="R51" i="4"/>
  <c r="Q51" i="4"/>
  <c r="Z35" i="4"/>
  <c r="Y35" i="4"/>
  <c r="X35" i="4"/>
  <c r="W35" i="4"/>
  <c r="V35" i="4"/>
  <c r="U35" i="4"/>
  <c r="T35" i="4"/>
  <c r="S35" i="4"/>
  <c r="R35" i="4"/>
  <c r="Q35" i="4"/>
  <c r="Z19" i="4"/>
  <c r="Y19" i="4"/>
  <c r="X19" i="4"/>
  <c r="W19" i="4"/>
  <c r="V19" i="4"/>
  <c r="U19" i="4"/>
  <c r="T19" i="4"/>
  <c r="S19" i="4"/>
  <c r="R19" i="4"/>
  <c r="Q19" i="4"/>
  <c r="Z386" i="4"/>
  <c r="Y386" i="4"/>
  <c r="X386" i="4"/>
  <c r="W386" i="4"/>
  <c r="V386" i="4"/>
  <c r="U386" i="4"/>
  <c r="T386" i="4"/>
  <c r="S386" i="4"/>
  <c r="R386" i="4"/>
  <c r="Q386" i="4"/>
  <c r="Z370" i="4"/>
  <c r="Y370" i="4"/>
  <c r="X370" i="4"/>
  <c r="W370" i="4"/>
  <c r="V370" i="4"/>
  <c r="U370" i="4"/>
  <c r="T370" i="4"/>
  <c r="S370" i="4"/>
  <c r="R370" i="4"/>
  <c r="Q370" i="4"/>
  <c r="Z354" i="4"/>
  <c r="Y354" i="4"/>
  <c r="X354" i="4"/>
  <c r="W354" i="4"/>
  <c r="V354" i="4"/>
  <c r="U354" i="4"/>
  <c r="T354" i="4"/>
  <c r="S354" i="4"/>
  <c r="R354" i="4"/>
  <c r="Q354" i="4"/>
  <c r="Z338" i="4"/>
  <c r="Y338" i="4"/>
  <c r="X338" i="4"/>
  <c r="W338" i="4"/>
  <c r="V338" i="4"/>
  <c r="U338" i="4"/>
  <c r="T338" i="4"/>
  <c r="S338" i="4"/>
  <c r="R338" i="4"/>
  <c r="Q338" i="4"/>
  <c r="Z322" i="4"/>
  <c r="Y322" i="4"/>
  <c r="X322" i="4"/>
  <c r="W322" i="4"/>
  <c r="V322" i="4"/>
  <c r="U322" i="4"/>
  <c r="T322" i="4"/>
  <c r="S322" i="4"/>
  <c r="R322" i="4"/>
  <c r="Q322" i="4"/>
  <c r="Z306" i="4"/>
  <c r="Y306" i="4"/>
  <c r="X306" i="4"/>
  <c r="W306" i="4"/>
  <c r="V306" i="4"/>
  <c r="U306" i="4"/>
  <c r="T306" i="4"/>
  <c r="S306" i="4"/>
  <c r="R306" i="4"/>
  <c r="Q306" i="4"/>
  <c r="Z290" i="4"/>
  <c r="Y290" i="4"/>
  <c r="X290" i="4"/>
  <c r="W290" i="4"/>
  <c r="V290" i="4"/>
  <c r="U290" i="4"/>
  <c r="T290" i="4"/>
  <c r="S290" i="4"/>
  <c r="R290" i="4"/>
  <c r="Q290" i="4"/>
  <c r="Z274" i="4"/>
  <c r="Y274" i="4"/>
  <c r="X274" i="4"/>
  <c r="W274" i="4"/>
  <c r="V274" i="4"/>
  <c r="U274" i="4"/>
  <c r="T274" i="4"/>
  <c r="S274" i="4"/>
  <c r="R274" i="4"/>
  <c r="Q274" i="4"/>
  <c r="Z258" i="4"/>
  <c r="Y258" i="4"/>
  <c r="X258" i="4"/>
  <c r="W258" i="4"/>
  <c r="V258" i="4"/>
  <c r="U258" i="4"/>
  <c r="T258" i="4"/>
  <c r="S258" i="4"/>
  <c r="R258" i="4"/>
  <c r="Q258" i="4"/>
  <c r="Z242" i="4"/>
  <c r="Y242" i="4"/>
  <c r="X242" i="4"/>
  <c r="W242" i="4"/>
  <c r="V242" i="4"/>
  <c r="U242" i="4"/>
  <c r="T242" i="4"/>
  <c r="S242" i="4"/>
  <c r="R242" i="4"/>
  <c r="Q242" i="4"/>
  <c r="Z226" i="4"/>
  <c r="Y226" i="4"/>
  <c r="X226" i="4"/>
  <c r="W226" i="4"/>
  <c r="V226" i="4"/>
  <c r="U226" i="4"/>
  <c r="T226" i="4"/>
  <c r="S226" i="4"/>
  <c r="R226" i="4"/>
  <c r="Q226" i="4"/>
  <c r="Z210" i="4"/>
  <c r="Y210" i="4"/>
  <c r="X210" i="4"/>
  <c r="W210" i="4"/>
  <c r="V210" i="4"/>
  <c r="U210" i="4"/>
  <c r="T210" i="4"/>
  <c r="S210" i="4"/>
  <c r="R210" i="4"/>
  <c r="Q210" i="4"/>
  <c r="Z194" i="4"/>
  <c r="Y194" i="4"/>
  <c r="X194" i="4"/>
  <c r="W194" i="4"/>
  <c r="V194" i="4"/>
  <c r="U194" i="4"/>
  <c r="T194" i="4"/>
  <c r="S194" i="4"/>
  <c r="R194" i="4"/>
  <c r="Q194" i="4"/>
  <c r="Z178" i="4"/>
  <c r="Y178" i="4"/>
  <c r="X178" i="4"/>
  <c r="W178" i="4"/>
  <c r="V178" i="4"/>
  <c r="U178" i="4"/>
  <c r="T178" i="4"/>
  <c r="S178" i="4"/>
  <c r="R178" i="4"/>
  <c r="Q178" i="4"/>
  <c r="Z162" i="4"/>
  <c r="Y162" i="4"/>
  <c r="X162" i="4"/>
  <c r="W162" i="4"/>
  <c r="V162" i="4"/>
  <c r="U162" i="4"/>
  <c r="T162" i="4"/>
  <c r="S162" i="4"/>
  <c r="R162" i="4"/>
  <c r="Q162" i="4"/>
  <c r="Z146" i="4"/>
  <c r="Y146" i="4"/>
  <c r="X146" i="4"/>
  <c r="W146" i="4"/>
  <c r="V146" i="4"/>
  <c r="U146" i="4"/>
  <c r="T146" i="4"/>
  <c r="S146" i="4"/>
  <c r="R146" i="4"/>
  <c r="Q146" i="4"/>
  <c r="Z130" i="4"/>
  <c r="Y130" i="4"/>
  <c r="X130" i="4"/>
  <c r="W130" i="4"/>
  <c r="V130" i="4"/>
  <c r="U130" i="4"/>
  <c r="T130" i="4"/>
  <c r="S130" i="4"/>
  <c r="R130" i="4"/>
  <c r="Q130" i="4"/>
  <c r="Z114" i="4"/>
  <c r="Y114" i="4"/>
  <c r="X114" i="4"/>
  <c r="W114" i="4"/>
  <c r="V114" i="4"/>
  <c r="U114" i="4"/>
  <c r="T114" i="4"/>
  <c r="S114" i="4"/>
  <c r="R114" i="4"/>
  <c r="Q114" i="4"/>
  <c r="Z98" i="4"/>
  <c r="Y98" i="4"/>
  <c r="X98" i="4"/>
  <c r="W98" i="4"/>
  <c r="V98" i="4"/>
  <c r="U98" i="4"/>
  <c r="T98" i="4"/>
  <c r="S98" i="4"/>
  <c r="R98" i="4"/>
  <c r="Q98" i="4"/>
  <c r="Z82" i="4"/>
  <c r="Y82" i="4"/>
  <c r="X82" i="4"/>
  <c r="W82" i="4"/>
  <c r="V82" i="4"/>
  <c r="U82" i="4"/>
  <c r="T82" i="4"/>
  <c r="S82" i="4"/>
  <c r="R82" i="4"/>
  <c r="Q82" i="4"/>
  <c r="Z66" i="4"/>
  <c r="Y66" i="4"/>
  <c r="X66" i="4"/>
  <c r="W66" i="4"/>
  <c r="V66" i="4"/>
  <c r="U66" i="4"/>
  <c r="T66" i="4"/>
  <c r="S66" i="4"/>
  <c r="R66" i="4"/>
  <c r="Q66" i="4"/>
  <c r="Z50" i="4"/>
  <c r="Y50" i="4"/>
  <c r="X50" i="4"/>
  <c r="W50" i="4"/>
  <c r="V50" i="4"/>
  <c r="U50" i="4"/>
  <c r="T50" i="4"/>
  <c r="S50" i="4"/>
  <c r="R50" i="4"/>
  <c r="Q50" i="4"/>
  <c r="Z34" i="4"/>
  <c r="Y34" i="4"/>
  <c r="X34" i="4"/>
  <c r="W34" i="4"/>
  <c r="V34" i="4"/>
  <c r="U34" i="4"/>
  <c r="T34" i="4"/>
  <c r="S34" i="4"/>
  <c r="R34" i="4"/>
  <c r="Q34" i="4"/>
  <c r="Z18" i="4"/>
  <c r="Y18" i="4"/>
  <c r="X18" i="4"/>
  <c r="W18" i="4"/>
  <c r="V18" i="4"/>
  <c r="U18" i="4"/>
  <c r="T18" i="4"/>
  <c r="S18" i="4"/>
  <c r="R18" i="4"/>
  <c r="Q18" i="4"/>
  <c r="Z385" i="4"/>
  <c r="Y385" i="4"/>
  <c r="X385" i="4"/>
  <c r="W385" i="4"/>
  <c r="V385" i="4"/>
  <c r="U385" i="4"/>
  <c r="T385" i="4"/>
  <c r="S385" i="4"/>
  <c r="R385" i="4"/>
  <c r="Q385" i="4"/>
  <c r="Z369" i="4"/>
  <c r="Y369" i="4"/>
  <c r="X369" i="4"/>
  <c r="W369" i="4"/>
  <c r="V369" i="4"/>
  <c r="U369" i="4"/>
  <c r="T369" i="4"/>
  <c r="S369" i="4"/>
  <c r="R369" i="4"/>
  <c r="Q369" i="4"/>
  <c r="Z353" i="4"/>
  <c r="Y353" i="4"/>
  <c r="X353" i="4"/>
  <c r="W353" i="4"/>
  <c r="V353" i="4"/>
  <c r="U353" i="4"/>
  <c r="T353" i="4"/>
  <c r="S353" i="4"/>
  <c r="R353" i="4"/>
  <c r="Q353" i="4"/>
  <c r="Z337" i="4"/>
  <c r="Y337" i="4"/>
  <c r="X337" i="4"/>
  <c r="W337" i="4"/>
  <c r="V337" i="4"/>
  <c r="U337" i="4"/>
  <c r="T337" i="4"/>
  <c r="S337" i="4"/>
  <c r="R337" i="4"/>
  <c r="Q337" i="4"/>
  <c r="Z321" i="4"/>
  <c r="Y321" i="4"/>
  <c r="X321" i="4"/>
  <c r="W321" i="4"/>
  <c r="V321" i="4"/>
  <c r="U321" i="4"/>
  <c r="T321" i="4"/>
  <c r="S321" i="4"/>
  <c r="R321" i="4"/>
  <c r="Q321" i="4"/>
  <c r="Z305" i="4"/>
  <c r="Y305" i="4"/>
  <c r="X305" i="4"/>
  <c r="W305" i="4"/>
  <c r="V305" i="4"/>
  <c r="U305" i="4"/>
  <c r="T305" i="4"/>
  <c r="S305" i="4"/>
  <c r="R305" i="4"/>
  <c r="Q305" i="4"/>
  <c r="Z289" i="4"/>
  <c r="Y289" i="4"/>
  <c r="X289" i="4"/>
  <c r="W289" i="4"/>
  <c r="V289" i="4"/>
  <c r="U289" i="4"/>
  <c r="T289" i="4"/>
  <c r="S289" i="4"/>
  <c r="R289" i="4"/>
  <c r="Q289" i="4"/>
  <c r="Z273" i="4"/>
  <c r="Y273" i="4"/>
  <c r="X273" i="4"/>
  <c r="W273" i="4"/>
  <c r="V273" i="4"/>
  <c r="U273" i="4"/>
  <c r="T273" i="4"/>
  <c r="S273" i="4"/>
  <c r="R273" i="4"/>
  <c r="Q273" i="4"/>
  <c r="Z257" i="4"/>
  <c r="Y257" i="4"/>
  <c r="X257" i="4"/>
  <c r="W257" i="4"/>
  <c r="V257" i="4"/>
  <c r="U257" i="4"/>
  <c r="T257" i="4"/>
  <c r="S257" i="4"/>
  <c r="R257" i="4"/>
  <c r="Q257" i="4"/>
  <c r="Z241" i="4"/>
  <c r="Y241" i="4"/>
  <c r="X241" i="4"/>
  <c r="W241" i="4"/>
  <c r="V241" i="4"/>
  <c r="U241" i="4"/>
  <c r="T241" i="4"/>
  <c r="S241" i="4"/>
  <c r="R241" i="4"/>
  <c r="Q241" i="4"/>
  <c r="Z225" i="4"/>
  <c r="Y225" i="4"/>
  <c r="X225" i="4"/>
  <c r="W225" i="4"/>
  <c r="V225" i="4"/>
  <c r="U225" i="4"/>
  <c r="T225" i="4"/>
  <c r="S225" i="4"/>
  <c r="R225" i="4"/>
  <c r="Q225" i="4"/>
  <c r="Z209" i="4"/>
  <c r="Y209" i="4"/>
  <c r="X209" i="4"/>
  <c r="W209" i="4"/>
  <c r="V209" i="4"/>
  <c r="U209" i="4"/>
  <c r="T209" i="4"/>
  <c r="S209" i="4"/>
  <c r="R209" i="4"/>
  <c r="Q209" i="4"/>
  <c r="Z193" i="4"/>
  <c r="Y193" i="4"/>
  <c r="X193" i="4"/>
  <c r="W193" i="4"/>
  <c r="V193" i="4"/>
  <c r="U193" i="4"/>
  <c r="T193" i="4"/>
  <c r="S193" i="4"/>
  <c r="R193" i="4"/>
  <c r="Q193" i="4"/>
  <c r="Z177" i="4"/>
  <c r="Y177" i="4"/>
  <c r="X177" i="4"/>
  <c r="W177" i="4"/>
  <c r="V177" i="4"/>
  <c r="U177" i="4"/>
  <c r="T177" i="4"/>
  <c r="S177" i="4"/>
  <c r="R177" i="4"/>
  <c r="Q177" i="4"/>
  <c r="Z161" i="4"/>
  <c r="Y161" i="4"/>
  <c r="X161" i="4"/>
  <c r="W161" i="4"/>
  <c r="V161" i="4"/>
  <c r="U161" i="4"/>
  <c r="T161" i="4"/>
  <c r="S161" i="4"/>
  <c r="R161" i="4"/>
  <c r="Q161" i="4"/>
  <c r="Z145" i="4"/>
  <c r="Y145" i="4"/>
  <c r="X145" i="4"/>
  <c r="W145" i="4"/>
  <c r="V145" i="4"/>
  <c r="U145" i="4"/>
  <c r="T145" i="4"/>
  <c r="S145" i="4"/>
  <c r="R145" i="4"/>
  <c r="Q145" i="4"/>
  <c r="Z129" i="4"/>
  <c r="Y129" i="4"/>
  <c r="X129" i="4"/>
  <c r="W129" i="4"/>
  <c r="V129" i="4"/>
  <c r="U129" i="4"/>
  <c r="T129" i="4"/>
  <c r="S129" i="4"/>
  <c r="R129" i="4"/>
  <c r="Q129" i="4"/>
  <c r="Z113" i="4"/>
  <c r="Y113" i="4"/>
  <c r="X113" i="4"/>
  <c r="W113" i="4"/>
  <c r="V113" i="4"/>
  <c r="U113" i="4"/>
  <c r="T113" i="4"/>
  <c r="S113" i="4"/>
  <c r="R113" i="4"/>
  <c r="Q113" i="4"/>
  <c r="Z97" i="4"/>
  <c r="Y97" i="4"/>
  <c r="X97" i="4"/>
  <c r="W97" i="4"/>
  <c r="V97" i="4"/>
  <c r="U97" i="4"/>
  <c r="T97" i="4"/>
  <c r="S97" i="4"/>
  <c r="R97" i="4"/>
  <c r="Q97" i="4"/>
  <c r="Z81" i="4"/>
  <c r="Y81" i="4"/>
  <c r="X81" i="4"/>
  <c r="W81" i="4"/>
  <c r="V81" i="4"/>
  <c r="U81" i="4"/>
  <c r="T81" i="4"/>
  <c r="S81" i="4"/>
  <c r="R81" i="4"/>
  <c r="Q81" i="4"/>
  <c r="Z65" i="4"/>
  <c r="Y65" i="4"/>
  <c r="X65" i="4"/>
  <c r="W65" i="4"/>
  <c r="V65" i="4"/>
  <c r="U65" i="4"/>
  <c r="T65" i="4"/>
  <c r="S65" i="4"/>
  <c r="R65" i="4"/>
  <c r="Q65" i="4"/>
  <c r="Z49" i="4"/>
  <c r="Y49" i="4"/>
  <c r="X49" i="4"/>
  <c r="W49" i="4"/>
  <c r="V49" i="4"/>
  <c r="U49" i="4"/>
  <c r="T49" i="4"/>
  <c r="S49" i="4"/>
  <c r="R49" i="4"/>
  <c r="Q49" i="4"/>
  <c r="Z33" i="4"/>
  <c r="Y33" i="4"/>
  <c r="X33" i="4"/>
  <c r="W33" i="4"/>
  <c r="V33" i="4"/>
  <c r="U33" i="4"/>
  <c r="T33" i="4"/>
  <c r="S33" i="4"/>
  <c r="R33" i="4"/>
  <c r="Q33" i="4"/>
  <c r="Z17" i="4"/>
  <c r="Y17" i="4"/>
  <c r="X17" i="4"/>
  <c r="W17" i="4"/>
  <c r="V17" i="4"/>
  <c r="U17" i="4"/>
  <c r="T17" i="4"/>
  <c r="S17" i="4"/>
  <c r="R17" i="4"/>
  <c r="Q17" i="4"/>
  <c r="Z384" i="4"/>
  <c r="Y384" i="4"/>
  <c r="X384" i="4"/>
  <c r="W384" i="4"/>
  <c r="V384" i="4"/>
  <c r="U384" i="4"/>
  <c r="T384" i="4"/>
  <c r="S384" i="4"/>
  <c r="R384" i="4"/>
  <c r="Q384" i="4"/>
  <c r="Z368" i="4"/>
  <c r="Y368" i="4"/>
  <c r="X368" i="4"/>
  <c r="W368" i="4"/>
  <c r="V368" i="4"/>
  <c r="U368" i="4"/>
  <c r="T368" i="4"/>
  <c r="S368" i="4"/>
  <c r="R368" i="4"/>
  <c r="Q368" i="4"/>
  <c r="Z352" i="4"/>
  <c r="Y352" i="4"/>
  <c r="X352" i="4"/>
  <c r="W352" i="4"/>
  <c r="V352" i="4"/>
  <c r="U352" i="4"/>
  <c r="T352" i="4"/>
  <c r="S352" i="4"/>
  <c r="R352" i="4"/>
  <c r="Q352" i="4"/>
  <c r="Z336" i="4"/>
  <c r="Y336" i="4"/>
  <c r="X336" i="4"/>
  <c r="W336" i="4"/>
  <c r="V336" i="4"/>
  <c r="U336" i="4"/>
  <c r="T336" i="4"/>
  <c r="S336" i="4"/>
  <c r="R336" i="4"/>
  <c r="Q336" i="4"/>
  <c r="Z320" i="4"/>
  <c r="Y320" i="4"/>
  <c r="X320" i="4"/>
  <c r="W320" i="4"/>
  <c r="V320" i="4"/>
  <c r="U320" i="4"/>
  <c r="T320" i="4"/>
  <c r="S320" i="4"/>
  <c r="R320" i="4"/>
  <c r="Q320" i="4"/>
  <c r="Z304" i="4"/>
  <c r="Y304" i="4"/>
  <c r="X304" i="4"/>
  <c r="W304" i="4"/>
  <c r="V304" i="4"/>
  <c r="U304" i="4"/>
  <c r="T304" i="4"/>
  <c r="S304" i="4"/>
  <c r="R304" i="4"/>
  <c r="Q304" i="4"/>
  <c r="Z288" i="4"/>
  <c r="Y288" i="4"/>
  <c r="X288" i="4"/>
  <c r="W288" i="4"/>
  <c r="V288" i="4"/>
  <c r="U288" i="4"/>
  <c r="T288" i="4"/>
  <c r="S288" i="4"/>
  <c r="R288" i="4"/>
  <c r="Q288" i="4"/>
  <c r="Z272" i="4"/>
  <c r="Y272" i="4"/>
  <c r="X272" i="4"/>
  <c r="W272" i="4"/>
  <c r="V272" i="4"/>
  <c r="U272" i="4"/>
  <c r="T272" i="4"/>
  <c r="S272" i="4"/>
  <c r="R272" i="4"/>
  <c r="Q272" i="4"/>
  <c r="Z256" i="4"/>
  <c r="Y256" i="4"/>
  <c r="X256" i="4"/>
  <c r="W256" i="4"/>
  <c r="V256" i="4"/>
  <c r="U256" i="4"/>
  <c r="T256" i="4"/>
  <c r="S256" i="4"/>
  <c r="R256" i="4"/>
  <c r="Q256" i="4"/>
  <c r="Z240" i="4"/>
  <c r="Y240" i="4"/>
  <c r="X240" i="4"/>
  <c r="W240" i="4"/>
  <c r="V240" i="4"/>
  <c r="U240" i="4"/>
  <c r="T240" i="4"/>
  <c r="S240" i="4"/>
  <c r="R240" i="4"/>
  <c r="Q240" i="4"/>
  <c r="Z224" i="4"/>
  <c r="Y224" i="4"/>
  <c r="X224" i="4"/>
  <c r="W224" i="4"/>
  <c r="V224" i="4"/>
  <c r="U224" i="4"/>
  <c r="T224" i="4"/>
  <c r="S224" i="4"/>
  <c r="R224" i="4"/>
  <c r="Q224" i="4"/>
  <c r="Z208" i="4"/>
  <c r="Y208" i="4"/>
  <c r="X208" i="4"/>
  <c r="W208" i="4"/>
  <c r="V208" i="4"/>
  <c r="U208" i="4"/>
  <c r="T208" i="4"/>
  <c r="S208" i="4"/>
  <c r="R208" i="4"/>
  <c r="Q208" i="4"/>
  <c r="Z192" i="4"/>
  <c r="Y192" i="4"/>
  <c r="X192" i="4"/>
  <c r="W192" i="4"/>
  <c r="V192" i="4"/>
  <c r="U192" i="4"/>
  <c r="T192" i="4"/>
  <c r="S192" i="4"/>
  <c r="R192" i="4"/>
  <c r="Q192" i="4"/>
  <c r="Z176" i="4"/>
  <c r="Y176" i="4"/>
  <c r="X176" i="4"/>
  <c r="W176" i="4"/>
  <c r="V176" i="4"/>
  <c r="U176" i="4"/>
  <c r="T176" i="4"/>
  <c r="S176" i="4"/>
  <c r="R176" i="4"/>
  <c r="Q176" i="4"/>
  <c r="Z160" i="4"/>
  <c r="Y160" i="4"/>
  <c r="X160" i="4"/>
  <c r="W160" i="4"/>
  <c r="V160" i="4"/>
  <c r="U160" i="4"/>
  <c r="T160" i="4"/>
  <c r="S160" i="4"/>
  <c r="R160" i="4"/>
  <c r="Q160" i="4"/>
  <c r="Z144" i="4"/>
  <c r="Y144" i="4"/>
  <c r="X144" i="4"/>
  <c r="W144" i="4"/>
  <c r="V144" i="4"/>
  <c r="U144" i="4"/>
  <c r="T144" i="4"/>
  <c r="S144" i="4"/>
  <c r="R144" i="4"/>
  <c r="Q144" i="4"/>
  <c r="Z128" i="4"/>
  <c r="Y128" i="4"/>
  <c r="X128" i="4"/>
  <c r="W128" i="4"/>
  <c r="V128" i="4"/>
  <c r="U128" i="4"/>
  <c r="T128" i="4"/>
  <c r="S128" i="4"/>
  <c r="R128" i="4"/>
  <c r="Q128" i="4"/>
  <c r="Z112" i="4"/>
  <c r="Y112" i="4"/>
  <c r="X112" i="4"/>
  <c r="W112" i="4"/>
  <c r="V112" i="4"/>
  <c r="U112" i="4"/>
  <c r="T112" i="4"/>
  <c r="S112" i="4"/>
  <c r="R112" i="4"/>
  <c r="Q112" i="4"/>
  <c r="Z96" i="4"/>
  <c r="Y96" i="4"/>
  <c r="X96" i="4"/>
  <c r="W96" i="4"/>
  <c r="V96" i="4"/>
  <c r="U96" i="4"/>
  <c r="T96" i="4"/>
  <c r="S96" i="4"/>
  <c r="R96" i="4"/>
  <c r="Q96" i="4"/>
  <c r="Z80" i="4"/>
  <c r="Y80" i="4"/>
  <c r="X80" i="4"/>
  <c r="W80" i="4"/>
  <c r="V80" i="4"/>
  <c r="U80" i="4"/>
  <c r="T80" i="4"/>
  <c r="S80" i="4"/>
  <c r="R80" i="4"/>
  <c r="Q80" i="4"/>
  <c r="Z64" i="4"/>
  <c r="Y64" i="4"/>
  <c r="X64" i="4"/>
  <c r="W64" i="4"/>
  <c r="V64" i="4"/>
  <c r="U64" i="4"/>
  <c r="T64" i="4"/>
  <c r="S64" i="4"/>
  <c r="R64" i="4"/>
  <c r="Q64" i="4"/>
  <c r="Z48" i="4"/>
  <c r="Y48" i="4"/>
  <c r="X48" i="4"/>
  <c r="W48" i="4"/>
  <c r="V48" i="4"/>
  <c r="U48" i="4"/>
  <c r="T48" i="4"/>
  <c r="S48" i="4"/>
  <c r="R48" i="4"/>
  <c r="Q48" i="4"/>
  <c r="Z32" i="4"/>
  <c r="Y32" i="4"/>
  <c r="X32" i="4"/>
  <c r="W32" i="4"/>
  <c r="V32" i="4"/>
  <c r="U32" i="4"/>
  <c r="T32" i="4"/>
  <c r="S32" i="4"/>
  <c r="R32" i="4"/>
  <c r="Q32" i="4"/>
  <c r="Z16" i="4"/>
  <c r="Y16" i="4"/>
  <c r="X16" i="4"/>
  <c r="W16" i="4"/>
  <c r="V16" i="4"/>
  <c r="U16" i="4"/>
  <c r="T16" i="4"/>
  <c r="S16" i="4"/>
  <c r="R16" i="4"/>
  <c r="Q16" i="4"/>
  <c r="Z383" i="4"/>
  <c r="Y383" i="4"/>
  <c r="X383" i="4"/>
  <c r="W383" i="4"/>
  <c r="V383" i="4"/>
  <c r="U383" i="4"/>
  <c r="T383" i="4"/>
  <c r="S383" i="4"/>
  <c r="R383" i="4"/>
  <c r="Q383" i="4"/>
  <c r="Z367" i="4"/>
  <c r="Y367" i="4"/>
  <c r="X367" i="4"/>
  <c r="W367" i="4"/>
  <c r="V367" i="4"/>
  <c r="U367" i="4"/>
  <c r="T367" i="4"/>
  <c r="S367" i="4"/>
  <c r="R367" i="4"/>
  <c r="Q367" i="4"/>
  <c r="Z351" i="4"/>
  <c r="Y351" i="4"/>
  <c r="X351" i="4"/>
  <c r="W351" i="4"/>
  <c r="V351" i="4"/>
  <c r="U351" i="4"/>
  <c r="T351" i="4"/>
  <c r="S351" i="4"/>
  <c r="R351" i="4"/>
  <c r="Q351" i="4"/>
  <c r="Z335" i="4"/>
  <c r="Y335" i="4"/>
  <c r="X335" i="4"/>
  <c r="W335" i="4"/>
  <c r="V335" i="4"/>
  <c r="U335" i="4"/>
  <c r="T335" i="4"/>
  <c r="S335" i="4"/>
  <c r="R335" i="4"/>
  <c r="Q335" i="4"/>
  <c r="Z319" i="4"/>
  <c r="Y319" i="4"/>
  <c r="X319" i="4"/>
  <c r="W319" i="4"/>
  <c r="V319" i="4"/>
  <c r="U319" i="4"/>
  <c r="T319" i="4"/>
  <c r="S319" i="4"/>
  <c r="R319" i="4"/>
  <c r="Q319" i="4"/>
  <c r="Z303" i="4"/>
  <c r="Y303" i="4"/>
  <c r="X303" i="4"/>
  <c r="W303" i="4"/>
  <c r="V303" i="4"/>
  <c r="U303" i="4"/>
  <c r="T303" i="4"/>
  <c r="S303" i="4"/>
  <c r="R303" i="4"/>
  <c r="Q303" i="4"/>
  <c r="Z287" i="4"/>
  <c r="Y287" i="4"/>
  <c r="X287" i="4"/>
  <c r="W287" i="4"/>
  <c r="V287" i="4"/>
  <c r="U287" i="4"/>
  <c r="T287" i="4"/>
  <c r="S287" i="4"/>
  <c r="R287" i="4"/>
  <c r="Q287" i="4"/>
  <c r="Z271" i="4"/>
  <c r="Y271" i="4"/>
  <c r="X271" i="4"/>
  <c r="W271" i="4"/>
  <c r="V271" i="4"/>
  <c r="U271" i="4"/>
  <c r="T271" i="4"/>
  <c r="S271" i="4"/>
  <c r="R271" i="4"/>
  <c r="Q271" i="4"/>
  <c r="Z255" i="4"/>
  <c r="Y255" i="4"/>
  <c r="X255" i="4"/>
  <c r="W255" i="4"/>
  <c r="V255" i="4"/>
  <c r="U255" i="4"/>
  <c r="T255" i="4"/>
  <c r="S255" i="4"/>
  <c r="R255" i="4"/>
  <c r="Q255" i="4"/>
  <c r="Z239" i="4"/>
  <c r="Y239" i="4"/>
  <c r="X239" i="4"/>
  <c r="W239" i="4"/>
  <c r="V239" i="4"/>
  <c r="U239" i="4"/>
  <c r="T239" i="4"/>
  <c r="S239" i="4"/>
  <c r="R239" i="4"/>
  <c r="Q239" i="4"/>
  <c r="Z223" i="4"/>
  <c r="Y223" i="4"/>
  <c r="X223" i="4"/>
  <c r="W223" i="4"/>
  <c r="V223" i="4"/>
  <c r="U223" i="4"/>
  <c r="T223" i="4"/>
  <c r="S223" i="4"/>
  <c r="R223" i="4"/>
  <c r="Q223" i="4"/>
  <c r="Z207" i="4"/>
  <c r="Y207" i="4"/>
  <c r="X207" i="4"/>
  <c r="W207" i="4"/>
  <c r="V207" i="4"/>
  <c r="U207" i="4"/>
  <c r="T207" i="4"/>
  <c r="S207" i="4"/>
  <c r="R207" i="4"/>
  <c r="Q207" i="4"/>
  <c r="Z191" i="4"/>
  <c r="Y191" i="4"/>
  <c r="X191" i="4"/>
  <c r="W191" i="4"/>
  <c r="V191" i="4"/>
  <c r="U191" i="4"/>
  <c r="T191" i="4"/>
  <c r="S191" i="4"/>
  <c r="R191" i="4"/>
  <c r="Q191" i="4"/>
  <c r="Z175" i="4"/>
  <c r="Y175" i="4"/>
  <c r="X175" i="4"/>
  <c r="W175" i="4"/>
  <c r="V175" i="4"/>
  <c r="U175" i="4"/>
  <c r="T175" i="4"/>
  <c r="S175" i="4"/>
  <c r="R175" i="4"/>
  <c r="Q175" i="4"/>
  <c r="Z159" i="4"/>
  <c r="Y159" i="4"/>
  <c r="X159" i="4"/>
  <c r="W159" i="4"/>
  <c r="V159" i="4"/>
  <c r="U159" i="4"/>
  <c r="T159" i="4"/>
  <c r="S159" i="4"/>
  <c r="R159" i="4"/>
  <c r="Q159" i="4"/>
  <c r="Z143" i="4"/>
  <c r="Y143" i="4"/>
  <c r="X143" i="4"/>
  <c r="W143" i="4"/>
  <c r="V143" i="4"/>
  <c r="U143" i="4"/>
  <c r="T143" i="4"/>
  <c r="S143" i="4"/>
  <c r="R143" i="4"/>
  <c r="Q143" i="4"/>
  <c r="Z127" i="4"/>
  <c r="Y127" i="4"/>
  <c r="X127" i="4"/>
  <c r="W127" i="4"/>
  <c r="V127" i="4"/>
  <c r="U127" i="4"/>
  <c r="T127" i="4"/>
  <c r="S127" i="4"/>
  <c r="R127" i="4"/>
  <c r="Q127" i="4"/>
  <c r="Z111" i="4"/>
  <c r="Y111" i="4"/>
  <c r="X111" i="4"/>
  <c r="W111" i="4"/>
  <c r="V111" i="4"/>
  <c r="U111" i="4"/>
  <c r="T111" i="4"/>
  <c r="S111" i="4"/>
  <c r="R111" i="4"/>
  <c r="Q111" i="4"/>
  <c r="Z95" i="4"/>
  <c r="Y95" i="4"/>
  <c r="X95" i="4"/>
  <c r="W95" i="4"/>
  <c r="V95" i="4"/>
  <c r="U95" i="4"/>
  <c r="T95" i="4"/>
  <c r="S95" i="4"/>
  <c r="R95" i="4"/>
  <c r="Q95" i="4"/>
  <c r="Z79" i="4"/>
  <c r="Y79" i="4"/>
  <c r="X79" i="4"/>
  <c r="W79" i="4"/>
  <c r="V79" i="4"/>
  <c r="U79" i="4"/>
  <c r="T79" i="4"/>
  <c r="S79" i="4"/>
  <c r="R79" i="4"/>
  <c r="Q79" i="4"/>
  <c r="Z63" i="4"/>
  <c r="Y63" i="4"/>
  <c r="X63" i="4"/>
  <c r="W63" i="4"/>
  <c r="V63" i="4"/>
  <c r="U63" i="4"/>
  <c r="T63" i="4"/>
  <c r="S63" i="4"/>
  <c r="R63" i="4"/>
  <c r="Q63" i="4"/>
  <c r="Z47" i="4"/>
  <c r="Y47" i="4"/>
  <c r="X47" i="4"/>
  <c r="W47" i="4"/>
  <c r="V47" i="4"/>
  <c r="U47" i="4"/>
  <c r="T47" i="4"/>
  <c r="S47" i="4"/>
  <c r="R47" i="4"/>
  <c r="Q47" i="4"/>
  <c r="Z31" i="4"/>
  <c r="Y31" i="4"/>
  <c r="X31" i="4"/>
  <c r="W31" i="4"/>
  <c r="V31" i="4"/>
  <c r="U31" i="4"/>
  <c r="T31" i="4"/>
  <c r="S31" i="4"/>
  <c r="R31" i="4"/>
  <c r="Q31" i="4"/>
  <c r="Z15" i="4"/>
  <c r="Y15" i="4"/>
  <c r="X15" i="4"/>
  <c r="W15" i="4"/>
  <c r="V15" i="4"/>
  <c r="U15" i="4"/>
  <c r="T15" i="4"/>
  <c r="S15" i="4"/>
  <c r="R15" i="4"/>
  <c r="Q15" i="4"/>
  <c r="Z382" i="4"/>
  <c r="Y382" i="4"/>
  <c r="X382" i="4"/>
  <c r="W382" i="4"/>
  <c r="V382" i="4"/>
  <c r="U382" i="4"/>
  <c r="T382" i="4"/>
  <c r="S382" i="4"/>
  <c r="R382" i="4"/>
  <c r="Q382" i="4"/>
  <c r="Z366" i="4"/>
  <c r="Y366" i="4"/>
  <c r="X366" i="4"/>
  <c r="W366" i="4"/>
  <c r="V366" i="4"/>
  <c r="U366" i="4"/>
  <c r="T366" i="4"/>
  <c r="S366" i="4"/>
  <c r="R366" i="4"/>
  <c r="Q366" i="4"/>
  <c r="Z350" i="4"/>
  <c r="Y350" i="4"/>
  <c r="X350" i="4"/>
  <c r="W350" i="4"/>
  <c r="V350" i="4"/>
  <c r="U350" i="4"/>
  <c r="T350" i="4"/>
  <c r="S350" i="4"/>
  <c r="R350" i="4"/>
  <c r="Q350" i="4"/>
  <c r="Z334" i="4"/>
  <c r="Y334" i="4"/>
  <c r="X334" i="4"/>
  <c r="W334" i="4"/>
  <c r="V334" i="4"/>
  <c r="U334" i="4"/>
  <c r="T334" i="4"/>
  <c r="S334" i="4"/>
  <c r="R334" i="4"/>
  <c r="Q334" i="4"/>
  <c r="Z318" i="4"/>
  <c r="Y318" i="4"/>
  <c r="X318" i="4"/>
  <c r="W318" i="4"/>
  <c r="V318" i="4"/>
  <c r="U318" i="4"/>
  <c r="T318" i="4"/>
  <c r="S318" i="4"/>
  <c r="R318" i="4"/>
  <c r="Q318" i="4"/>
  <c r="Z302" i="4"/>
  <c r="Y302" i="4"/>
  <c r="X302" i="4"/>
  <c r="W302" i="4"/>
  <c r="V302" i="4"/>
  <c r="U302" i="4"/>
  <c r="T302" i="4"/>
  <c r="S302" i="4"/>
  <c r="R302" i="4"/>
  <c r="Q302" i="4"/>
  <c r="Z286" i="4"/>
  <c r="Y286" i="4"/>
  <c r="X286" i="4"/>
  <c r="W286" i="4"/>
  <c r="V286" i="4"/>
  <c r="U286" i="4"/>
  <c r="T286" i="4"/>
  <c r="S286" i="4"/>
  <c r="R286" i="4"/>
  <c r="Q286" i="4"/>
  <c r="Z270" i="4"/>
  <c r="Y270" i="4"/>
  <c r="X270" i="4"/>
  <c r="W270" i="4"/>
  <c r="V270" i="4"/>
  <c r="U270" i="4"/>
  <c r="T270" i="4"/>
  <c r="S270" i="4"/>
  <c r="R270" i="4"/>
  <c r="Q270" i="4"/>
  <c r="Z254" i="4"/>
  <c r="Y254" i="4"/>
  <c r="X254" i="4"/>
  <c r="W254" i="4"/>
  <c r="V254" i="4"/>
  <c r="U254" i="4"/>
  <c r="T254" i="4"/>
  <c r="S254" i="4"/>
  <c r="R254" i="4"/>
  <c r="Q254" i="4"/>
  <c r="Z238" i="4"/>
  <c r="Y238" i="4"/>
  <c r="X238" i="4"/>
  <c r="W238" i="4"/>
  <c r="V238" i="4"/>
  <c r="U238" i="4"/>
  <c r="T238" i="4"/>
  <c r="S238" i="4"/>
  <c r="R238" i="4"/>
  <c r="Q238" i="4"/>
  <c r="Z222" i="4"/>
  <c r="Y222" i="4"/>
  <c r="X222" i="4"/>
  <c r="W222" i="4"/>
  <c r="V222" i="4"/>
  <c r="U222" i="4"/>
  <c r="T222" i="4"/>
  <c r="S222" i="4"/>
  <c r="R222" i="4"/>
  <c r="Q222" i="4"/>
  <c r="Z206" i="4"/>
  <c r="Y206" i="4"/>
  <c r="X206" i="4"/>
  <c r="W206" i="4"/>
  <c r="V206" i="4"/>
  <c r="U206" i="4"/>
  <c r="T206" i="4"/>
  <c r="S206" i="4"/>
  <c r="R206" i="4"/>
  <c r="Q206" i="4"/>
  <c r="Z190" i="4"/>
  <c r="Y190" i="4"/>
  <c r="X190" i="4"/>
  <c r="W190" i="4"/>
  <c r="V190" i="4"/>
  <c r="U190" i="4"/>
  <c r="T190" i="4"/>
  <c r="S190" i="4"/>
  <c r="R190" i="4"/>
  <c r="Q190" i="4"/>
  <c r="Z174" i="4"/>
  <c r="Y174" i="4"/>
  <c r="X174" i="4"/>
  <c r="W174" i="4"/>
  <c r="V174" i="4"/>
  <c r="U174" i="4"/>
  <c r="T174" i="4"/>
  <c r="S174" i="4"/>
  <c r="R174" i="4"/>
  <c r="Q174" i="4"/>
  <c r="Z158" i="4"/>
  <c r="Y158" i="4"/>
  <c r="X158" i="4"/>
  <c r="W158" i="4"/>
  <c r="V158" i="4"/>
  <c r="U158" i="4"/>
  <c r="T158" i="4"/>
  <c r="S158" i="4"/>
  <c r="R158" i="4"/>
  <c r="Q158" i="4"/>
  <c r="Z142" i="4"/>
  <c r="Y142" i="4"/>
  <c r="X142" i="4"/>
  <c r="W142" i="4"/>
  <c r="V142" i="4"/>
  <c r="U142" i="4"/>
  <c r="T142" i="4"/>
  <c r="S142" i="4"/>
  <c r="R142" i="4"/>
  <c r="Q142" i="4"/>
  <c r="Z126" i="4"/>
  <c r="Y126" i="4"/>
  <c r="X126" i="4"/>
  <c r="W126" i="4"/>
  <c r="V126" i="4"/>
  <c r="U126" i="4"/>
  <c r="T126" i="4"/>
  <c r="S126" i="4"/>
  <c r="R126" i="4"/>
  <c r="Q126" i="4"/>
  <c r="Z110" i="4"/>
  <c r="Y110" i="4"/>
  <c r="X110" i="4"/>
  <c r="W110" i="4"/>
  <c r="V110" i="4"/>
  <c r="U110" i="4"/>
  <c r="T110" i="4"/>
  <c r="S110" i="4"/>
  <c r="R110" i="4"/>
  <c r="Q110" i="4"/>
  <c r="Z94" i="4"/>
  <c r="Y94" i="4"/>
  <c r="X94" i="4"/>
  <c r="W94" i="4"/>
  <c r="V94" i="4"/>
  <c r="U94" i="4"/>
  <c r="T94" i="4"/>
  <c r="S94" i="4"/>
  <c r="R94" i="4"/>
  <c r="Q94" i="4"/>
  <c r="Z78" i="4"/>
  <c r="Y78" i="4"/>
  <c r="X78" i="4"/>
  <c r="W78" i="4"/>
  <c r="V78" i="4"/>
  <c r="U78" i="4"/>
  <c r="T78" i="4"/>
  <c r="S78" i="4"/>
  <c r="R78" i="4"/>
  <c r="Q78" i="4"/>
  <c r="Z62" i="4"/>
  <c r="Y62" i="4"/>
  <c r="X62" i="4"/>
  <c r="W62" i="4"/>
  <c r="V62" i="4"/>
  <c r="U62" i="4"/>
  <c r="T62" i="4"/>
  <c r="S62" i="4"/>
  <c r="R62" i="4"/>
  <c r="Q62" i="4"/>
  <c r="Z46" i="4"/>
  <c r="Y46" i="4"/>
  <c r="X46" i="4"/>
  <c r="W46" i="4"/>
  <c r="V46" i="4"/>
  <c r="U46" i="4"/>
  <c r="T46" i="4"/>
  <c r="S46" i="4"/>
  <c r="R46" i="4"/>
  <c r="Q46" i="4"/>
  <c r="Z30" i="4"/>
  <c r="Y30" i="4"/>
  <c r="X30" i="4"/>
  <c r="W30" i="4"/>
  <c r="V30" i="4"/>
  <c r="U30" i="4"/>
  <c r="T30" i="4"/>
  <c r="S30" i="4"/>
  <c r="R30" i="4"/>
  <c r="Q30" i="4"/>
  <c r="Z14" i="4"/>
  <c r="Y14" i="4"/>
  <c r="X14" i="4"/>
  <c r="W14" i="4"/>
  <c r="V14" i="4"/>
  <c r="U14" i="4"/>
  <c r="T14" i="4"/>
  <c r="S14" i="4"/>
  <c r="R14" i="4"/>
  <c r="Q14" i="4"/>
  <c r="Z381" i="4"/>
  <c r="Y381" i="4"/>
  <c r="X381" i="4"/>
  <c r="W381" i="4"/>
  <c r="V381" i="4"/>
  <c r="U381" i="4"/>
  <c r="T381" i="4"/>
  <c r="S381" i="4"/>
  <c r="R381" i="4"/>
  <c r="Q381" i="4"/>
  <c r="Z365" i="4"/>
  <c r="Y365" i="4"/>
  <c r="X365" i="4"/>
  <c r="W365" i="4"/>
  <c r="V365" i="4"/>
  <c r="U365" i="4"/>
  <c r="T365" i="4"/>
  <c r="S365" i="4"/>
  <c r="R365" i="4"/>
  <c r="Q365" i="4"/>
  <c r="Z349" i="4"/>
  <c r="Y349" i="4"/>
  <c r="X349" i="4"/>
  <c r="W349" i="4"/>
  <c r="V349" i="4"/>
  <c r="U349" i="4"/>
  <c r="T349" i="4"/>
  <c r="S349" i="4"/>
  <c r="R349" i="4"/>
  <c r="Q349" i="4"/>
  <c r="Z333" i="4"/>
  <c r="Y333" i="4"/>
  <c r="X333" i="4"/>
  <c r="W333" i="4"/>
  <c r="V333" i="4"/>
  <c r="U333" i="4"/>
  <c r="T333" i="4"/>
  <c r="S333" i="4"/>
  <c r="R333" i="4"/>
  <c r="Q333" i="4"/>
  <c r="Z317" i="4"/>
  <c r="Y317" i="4"/>
  <c r="X317" i="4"/>
  <c r="W317" i="4"/>
  <c r="V317" i="4"/>
  <c r="U317" i="4"/>
  <c r="T317" i="4"/>
  <c r="S317" i="4"/>
  <c r="R317" i="4"/>
  <c r="Q317" i="4"/>
  <c r="Z301" i="4"/>
  <c r="Y301" i="4"/>
  <c r="X301" i="4"/>
  <c r="W301" i="4"/>
  <c r="V301" i="4"/>
  <c r="U301" i="4"/>
  <c r="T301" i="4"/>
  <c r="S301" i="4"/>
  <c r="R301" i="4"/>
  <c r="Q301" i="4"/>
  <c r="Z285" i="4"/>
  <c r="Y285" i="4"/>
  <c r="X285" i="4"/>
  <c r="W285" i="4"/>
  <c r="V285" i="4"/>
  <c r="U285" i="4"/>
  <c r="T285" i="4"/>
  <c r="S285" i="4"/>
  <c r="R285" i="4"/>
  <c r="Q285" i="4"/>
  <c r="Z269" i="4"/>
  <c r="Y269" i="4"/>
  <c r="X269" i="4"/>
  <c r="W269" i="4"/>
  <c r="V269" i="4"/>
  <c r="U269" i="4"/>
  <c r="T269" i="4"/>
  <c r="S269" i="4"/>
  <c r="R269" i="4"/>
  <c r="Q269" i="4"/>
  <c r="Z253" i="4"/>
  <c r="Y253" i="4"/>
  <c r="X253" i="4"/>
  <c r="W253" i="4"/>
  <c r="V253" i="4"/>
  <c r="U253" i="4"/>
  <c r="T253" i="4"/>
  <c r="S253" i="4"/>
  <c r="R253" i="4"/>
  <c r="Q253" i="4"/>
  <c r="Z237" i="4"/>
  <c r="Y237" i="4"/>
  <c r="X237" i="4"/>
  <c r="W237" i="4"/>
  <c r="V237" i="4"/>
  <c r="U237" i="4"/>
  <c r="T237" i="4"/>
  <c r="S237" i="4"/>
  <c r="R237" i="4"/>
  <c r="Q237" i="4"/>
  <c r="Z221" i="4"/>
  <c r="Y221" i="4"/>
  <c r="X221" i="4"/>
  <c r="W221" i="4"/>
  <c r="V221" i="4"/>
  <c r="U221" i="4"/>
  <c r="T221" i="4"/>
  <c r="S221" i="4"/>
  <c r="R221" i="4"/>
  <c r="Q221" i="4"/>
  <c r="Z205" i="4"/>
  <c r="Y205" i="4"/>
  <c r="X205" i="4"/>
  <c r="W205" i="4"/>
  <c r="V205" i="4"/>
  <c r="U205" i="4"/>
  <c r="T205" i="4"/>
  <c r="S205" i="4"/>
  <c r="R205" i="4"/>
  <c r="Q205" i="4"/>
  <c r="Z189" i="4"/>
  <c r="Y189" i="4"/>
  <c r="X189" i="4"/>
  <c r="W189" i="4"/>
  <c r="V189" i="4"/>
  <c r="U189" i="4"/>
  <c r="T189" i="4"/>
  <c r="S189" i="4"/>
  <c r="R189" i="4"/>
  <c r="Q189" i="4"/>
  <c r="Z173" i="4"/>
  <c r="Y173" i="4"/>
  <c r="X173" i="4"/>
  <c r="W173" i="4"/>
  <c r="V173" i="4"/>
  <c r="U173" i="4"/>
  <c r="T173" i="4"/>
  <c r="S173" i="4"/>
  <c r="R173" i="4"/>
  <c r="Q173" i="4"/>
  <c r="Z157" i="4"/>
  <c r="Y157" i="4"/>
  <c r="X157" i="4"/>
  <c r="W157" i="4"/>
  <c r="V157" i="4"/>
  <c r="U157" i="4"/>
  <c r="T157" i="4"/>
  <c r="S157" i="4"/>
  <c r="R157" i="4"/>
  <c r="Q157" i="4"/>
  <c r="Z141" i="4"/>
  <c r="Y141" i="4"/>
  <c r="X141" i="4"/>
  <c r="W141" i="4"/>
  <c r="V141" i="4"/>
  <c r="U141" i="4"/>
  <c r="T141" i="4"/>
  <c r="S141" i="4"/>
  <c r="R141" i="4"/>
  <c r="Q141" i="4"/>
  <c r="Z125" i="4"/>
  <c r="Y125" i="4"/>
  <c r="X125" i="4"/>
  <c r="W125" i="4"/>
  <c r="V125" i="4"/>
  <c r="U125" i="4"/>
  <c r="T125" i="4"/>
  <c r="S125" i="4"/>
  <c r="R125" i="4"/>
  <c r="Q125" i="4"/>
  <c r="Z109" i="4"/>
  <c r="Y109" i="4"/>
  <c r="X109" i="4"/>
  <c r="W109" i="4"/>
  <c r="V109" i="4"/>
  <c r="U109" i="4"/>
  <c r="T109" i="4"/>
  <c r="S109" i="4"/>
  <c r="R109" i="4"/>
  <c r="Q109" i="4"/>
  <c r="Z93" i="4"/>
  <c r="Y93" i="4"/>
  <c r="X93" i="4"/>
  <c r="W93" i="4"/>
  <c r="V93" i="4"/>
  <c r="U93" i="4"/>
  <c r="T93" i="4"/>
  <c r="S93" i="4"/>
  <c r="R93" i="4"/>
  <c r="Q93" i="4"/>
  <c r="Z77" i="4"/>
  <c r="Y77" i="4"/>
  <c r="X77" i="4"/>
  <c r="W77" i="4"/>
  <c r="V77" i="4"/>
  <c r="U77" i="4"/>
  <c r="T77" i="4"/>
  <c r="S77" i="4"/>
  <c r="R77" i="4"/>
  <c r="Q77" i="4"/>
  <c r="Z61" i="4"/>
  <c r="Y61" i="4"/>
  <c r="X61" i="4"/>
  <c r="W61" i="4"/>
  <c r="V61" i="4"/>
  <c r="U61" i="4"/>
  <c r="T61" i="4"/>
  <c r="S61" i="4"/>
  <c r="R61" i="4"/>
  <c r="Q61" i="4"/>
  <c r="Z45" i="4"/>
  <c r="Y45" i="4"/>
  <c r="X45" i="4"/>
  <c r="W45" i="4"/>
  <c r="V45" i="4"/>
  <c r="U45" i="4"/>
  <c r="T45" i="4"/>
  <c r="S45" i="4"/>
  <c r="R45" i="4"/>
  <c r="Q45" i="4"/>
  <c r="Z29" i="4"/>
  <c r="Y29" i="4"/>
  <c r="X29" i="4"/>
  <c r="W29" i="4"/>
  <c r="V29" i="4"/>
  <c r="U29" i="4"/>
  <c r="T29" i="4"/>
  <c r="S29" i="4"/>
  <c r="R29" i="4"/>
  <c r="Q29" i="4"/>
  <c r="Z13" i="4"/>
  <c r="Y13" i="4"/>
  <c r="X13" i="4"/>
  <c r="W13" i="4"/>
  <c r="V13" i="4"/>
  <c r="U13" i="4"/>
  <c r="T13" i="4"/>
  <c r="S13" i="4"/>
  <c r="R13" i="4"/>
  <c r="Q13" i="4"/>
  <c r="Z380" i="4"/>
  <c r="Y380" i="4"/>
  <c r="X380" i="4"/>
  <c r="W380" i="4"/>
  <c r="V380" i="4"/>
  <c r="U380" i="4"/>
  <c r="T380" i="4"/>
  <c r="S380" i="4"/>
  <c r="R380" i="4"/>
  <c r="Q380" i="4"/>
  <c r="Z364" i="4"/>
  <c r="Y364" i="4"/>
  <c r="X364" i="4"/>
  <c r="W364" i="4"/>
  <c r="V364" i="4"/>
  <c r="U364" i="4"/>
  <c r="T364" i="4"/>
  <c r="S364" i="4"/>
  <c r="R364" i="4"/>
  <c r="Q364" i="4"/>
  <c r="Z348" i="4"/>
  <c r="Y348" i="4"/>
  <c r="X348" i="4"/>
  <c r="W348" i="4"/>
  <c r="V348" i="4"/>
  <c r="U348" i="4"/>
  <c r="T348" i="4"/>
  <c r="S348" i="4"/>
  <c r="R348" i="4"/>
  <c r="Q348" i="4"/>
  <c r="Z332" i="4"/>
  <c r="Y332" i="4"/>
  <c r="X332" i="4"/>
  <c r="W332" i="4"/>
  <c r="V332" i="4"/>
  <c r="U332" i="4"/>
  <c r="T332" i="4"/>
  <c r="S332" i="4"/>
  <c r="R332" i="4"/>
  <c r="Q332" i="4"/>
  <c r="Z316" i="4"/>
  <c r="Y316" i="4"/>
  <c r="X316" i="4"/>
  <c r="W316" i="4"/>
  <c r="V316" i="4"/>
  <c r="U316" i="4"/>
  <c r="T316" i="4"/>
  <c r="S316" i="4"/>
  <c r="R316" i="4"/>
  <c r="Q316" i="4"/>
  <c r="Z300" i="4"/>
  <c r="Y300" i="4"/>
  <c r="X300" i="4"/>
  <c r="W300" i="4"/>
  <c r="V300" i="4"/>
  <c r="U300" i="4"/>
  <c r="T300" i="4"/>
  <c r="S300" i="4"/>
  <c r="R300" i="4"/>
  <c r="Q300" i="4"/>
  <c r="Z284" i="4"/>
  <c r="Y284" i="4"/>
  <c r="X284" i="4"/>
  <c r="W284" i="4"/>
  <c r="V284" i="4"/>
  <c r="U284" i="4"/>
  <c r="T284" i="4"/>
  <c r="S284" i="4"/>
  <c r="R284" i="4"/>
  <c r="Q284" i="4"/>
  <c r="Z268" i="4"/>
  <c r="Y268" i="4"/>
  <c r="X268" i="4"/>
  <c r="W268" i="4"/>
  <c r="V268" i="4"/>
  <c r="U268" i="4"/>
  <c r="T268" i="4"/>
  <c r="S268" i="4"/>
  <c r="R268" i="4"/>
  <c r="Q268" i="4"/>
  <c r="Z252" i="4"/>
  <c r="Y252" i="4"/>
  <c r="X252" i="4"/>
  <c r="W252" i="4"/>
  <c r="V252" i="4"/>
  <c r="U252" i="4"/>
  <c r="T252" i="4"/>
  <c r="S252" i="4"/>
  <c r="R252" i="4"/>
  <c r="Q252" i="4"/>
  <c r="Z236" i="4"/>
  <c r="Y236" i="4"/>
  <c r="X236" i="4"/>
  <c r="W236" i="4"/>
  <c r="V236" i="4"/>
  <c r="U236" i="4"/>
  <c r="T236" i="4"/>
  <c r="S236" i="4"/>
  <c r="R236" i="4"/>
  <c r="Q236" i="4"/>
  <c r="Z220" i="4"/>
  <c r="Y220" i="4"/>
  <c r="X220" i="4"/>
  <c r="W220" i="4"/>
  <c r="V220" i="4"/>
  <c r="U220" i="4"/>
  <c r="T220" i="4"/>
  <c r="S220" i="4"/>
  <c r="R220" i="4"/>
  <c r="Q220" i="4"/>
  <c r="Z204" i="4"/>
  <c r="Y204" i="4"/>
  <c r="X204" i="4"/>
  <c r="W204" i="4"/>
  <c r="V204" i="4"/>
  <c r="U204" i="4"/>
  <c r="T204" i="4"/>
  <c r="S204" i="4"/>
  <c r="R204" i="4"/>
  <c r="Q204" i="4"/>
  <c r="Z188" i="4"/>
  <c r="Y188" i="4"/>
  <c r="X188" i="4"/>
  <c r="W188" i="4"/>
  <c r="V188" i="4"/>
  <c r="U188" i="4"/>
  <c r="T188" i="4"/>
  <c r="S188" i="4"/>
  <c r="R188" i="4"/>
  <c r="Q188" i="4"/>
  <c r="Z172" i="4"/>
  <c r="Y172" i="4"/>
  <c r="X172" i="4"/>
  <c r="W172" i="4"/>
  <c r="V172" i="4"/>
  <c r="U172" i="4"/>
  <c r="T172" i="4"/>
  <c r="S172" i="4"/>
  <c r="R172" i="4"/>
  <c r="Q172" i="4"/>
  <c r="Z156" i="4"/>
  <c r="Y156" i="4"/>
  <c r="X156" i="4"/>
  <c r="W156" i="4"/>
  <c r="V156" i="4"/>
  <c r="U156" i="4"/>
  <c r="T156" i="4"/>
  <c r="S156" i="4"/>
  <c r="R156" i="4"/>
  <c r="Q156" i="4"/>
  <c r="Z140" i="4"/>
  <c r="Y140" i="4"/>
  <c r="X140" i="4"/>
  <c r="W140" i="4"/>
  <c r="V140" i="4"/>
  <c r="U140" i="4"/>
  <c r="T140" i="4"/>
  <c r="S140" i="4"/>
  <c r="R140" i="4"/>
  <c r="Q140" i="4"/>
  <c r="Z124" i="4"/>
  <c r="Y124" i="4"/>
  <c r="X124" i="4"/>
  <c r="W124" i="4"/>
  <c r="V124" i="4"/>
  <c r="U124" i="4"/>
  <c r="T124" i="4"/>
  <c r="S124" i="4"/>
  <c r="R124" i="4"/>
  <c r="Q124" i="4"/>
  <c r="Z108" i="4"/>
  <c r="Y108" i="4"/>
  <c r="X108" i="4"/>
  <c r="W108" i="4"/>
  <c r="V108" i="4"/>
  <c r="U108" i="4"/>
  <c r="T108" i="4"/>
  <c r="S108" i="4"/>
  <c r="R108" i="4"/>
  <c r="Q108" i="4"/>
  <c r="Z92" i="4"/>
  <c r="Y92" i="4"/>
  <c r="X92" i="4"/>
  <c r="W92" i="4"/>
  <c r="V92" i="4"/>
  <c r="U92" i="4"/>
  <c r="T92" i="4"/>
  <c r="S92" i="4"/>
  <c r="R92" i="4"/>
  <c r="Q92" i="4"/>
  <c r="Z76" i="4"/>
  <c r="Y76" i="4"/>
  <c r="X76" i="4"/>
  <c r="W76" i="4"/>
  <c r="V76" i="4"/>
  <c r="U76" i="4"/>
  <c r="T76" i="4"/>
  <c r="S76" i="4"/>
  <c r="R76" i="4"/>
  <c r="Q76" i="4"/>
  <c r="Z60" i="4"/>
  <c r="Y60" i="4"/>
  <c r="X60" i="4"/>
  <c r="W60" i="4"/>
  <c r="V60" i="4"/>
  <c r="U60" i="4"/>
  <c r="T60" i="4"/>
  <c r="S60" i="4"/>
  <c r="R60" i="4"/>
  <c r="Q60" i="4"/>
  <c r="Z44" i="4"/>
  <c r="Y44" i="4"/>
  <c r="X44" i="4"/>
  <c r="W44" i="4"/>
  <c r="V44" i="4"/>
  <c r="U44" i="4"/>
  <c r="T44" i="4"/>
  <c r="S44" i="4"/>
  <c r="R44" i="4"/>
  <c r="Q44" i="4"/>
  <c r="Z28" i="4"/>
  <c r="Y28" i="4"/>
  <c r="X28" i="4"/>
  <c r="W28" i="4"/>
  <c r="V28" i="4"/>
  <c r="U28" i="4"/>
  <c r="T28" i="4"/>
  <c r="S28" i="4"/>
  <c r="R28" i="4"/>
  <c r="Q28" i="4"/>
  <c r="Z12" i="4"/>
  <c r="Y12" i="4"/>
  <c r="X12" i="4"/>
  <c r="W12" i="4"/>
  <c r="V12" i="4"/>
  <c r="U12" i="4"/>
  <c r="T12" i="4"/>
  <c r="S12" i="4"/>
  <c r="R12" i="4"/>
  <c r="Q12" i="4"/>
  <c r="Z395" i="3"/>
  <c r="Y395" i="3"/>
  <c r="X395" i="3"/>
  <c r="W395" i="3"/>
  <c r="V395" i="3"/>
  <c r="U395" i="3"/>
  <c r="T395" i="3"/>
  <c r="S395" i="3"/>
  <c r="R395" i="3"/>
  <c r="Q395" i="3"/>
  <c r="Z379" i="3"/>
  <c r="Y379" i="3"/>
  <c r="X379" i="3"/>
  <c r="W379" i="3"/>
  <c r="V379" i="3"/>
  <c r="U379" i="3"/>
  <c r="T379" i="3"/>
  <c r="S379" i="3"/>
  <c r="R379" i="3"/>
  <c r="Q379" i="3"/>
  <c r="Z363" i="3"/>
  <c r="Y363" i="3"/>
  <c r="X363" i="3"/>
  <c r="W363" i="3"/>
  <c r="V363" i="3"/>
  <c r="U363" i="3"/>
  <c r="T363" i="3"/>
  <c r="S363" i="3"/>
  <c r="R363" i="3"/>
  <c r="Q363" i="3"/>
  <c r="Z347" i="3"/>
  <c r="Y347" i="3"/>
  <c r="X347" i="3"/>
  <c r="W347" i="3"/>
  <c r="V347" i="3"/>
  <c r="U347" i="3"/>
  <c r="T347" i="3"/>
  <c r="S347" i="3"/>
  <c r="R347" i="3"/>
  <c r="Q347" i="3"/>
  <c r="Z331" i="3"/>
  <c r="Y331" i="3"/>
  <c r="X331" i="3"/>
  <c r="W331" i="3"/>
  <c r="V331" i="3"/>
  <c r="U331" i="3"/>
  <c r="T331" i="3"/>
  <c r="S331" i="3"/>
  <c r="R331" i="3"/>
  <c r="Q331" i="3"/>
  <c r="Z315" i="3"/>
  <c r="Y315" i="3"/>
  <c r="X315" i="3"/>
  <c r="W315" i="3"/>
  <c r="V315" i="3"/>
  <c r="U315" i="3"/>
  <c r="T315" i="3"/>
  <c r="S315" i="3"/>
  <c r="R315" i="3"/>
  <c r="Q315" i="3"/>
  <c r="Z299" i="3"/>
  <c r="Y299" i="3"/>
  <c r="X299" i="3"/>
  <c r="W299" i="3"/>
  <c r="V299" i="3"/>
  <c r="U299" i="3"/>
  <c r="T299" i="3"/>
  <c r="S299" i="3"/>
  <c r="R299" i="3"/>
  <c r="Q299" i="3"/>
  <c r="Z283" i="3"/>
  <c r="Y283" i="3"/>
  <c r="X283" i="3"/>
  <c r="W283" i="3"/>
  <c r="V283" i="3"/>
  <c r="U283" i="3"/>
  <c r="T283" i="3"/>
  <c r="S283" i="3"/>
  <c r="R283" i="3"/>
  <c r="Q283" i="3"/>
  <c r="Z267" i="3"/>
  <c r="Y267" i="3"/>
  <c r="X267" i="3"/>
  <c r="W267" i="3"/>
  <c r="V267" i="3"/>
  <c r="U267" i="3"/>
  <c r="T267" i="3"/>
  <c r="S267" i="3"/>
  <c r="R267" i="3"/>
  <c r="Q267" i="3"/>
  <c r="Z251" i="3"/>
  <c r="Y251" i="3"/>
  <c r="X251" i="3"/>
  <c r="W251" i="3"/>
  <c r="V251" i="3"/>
  <c r="U251" i="3"/>
  <c r="T251" i="3"/>
  <c r="S251" i="3"/>
  <c r="R251" i="3"/>
  <c r="Q251" i="3"/>
  <c r="Z235" i="3"/>
  <c r="Y235" i="3"/>
  <c r="X235" i="3"/>
  <c r="W235" i="3"/>
  <c r="V235" i="3"/>
  <c r="U235" i="3"/>
  <c r="T235" i="3"/>
  <c r="S235" i="3"/>
  <c r="R235" i="3"/>
  <c r="Q235" i="3"/>
  <c r="Z219" i="3"/>
  <c r="Y219" i="3"/>
  <c r="X219" i="3"/>
  <c r="W219" i="3"/>
  <c r="V219" i="3"/>
  <c r="U219" i="3"/>
  <c r="T219" i="3"/>
  <c r="S219" i="3"/>
  <c r="R219" i="3"/>
  <c r="Q219" i="3"/>
  <c r="Z203" i="3"/>
  <c r="Y203" i="3"/>
  <c r="X203" i="3"/>
  <c r="W203" i="3"/>
  <c r="V203" i="3"/>
  <c r="U203" i="3"/>
  <c r="T203" i="3"/>
  <c r="S203" i="3"/>
  <c r="R203" i="3"/>
  <c r="Q203" i="3"/>
  <c r="Z187" i="3"/>
  <c r="Y187" i="3"/>
  <c r="X187" i="3"/>
  <c r="W187" i="3"/>
  <c r="V187" i="3"/>
  <c r="U187" i="3"/>
  <c r="T187" i="3"/>
  <c r="S187" i="3"/>
  <c r="R187" i="3"/>
  <c r="Q187" i="3"/>
  <c r="Z171" i="3"/>
  <c r="Y171" i="3"/>
  <c r="X171" i="3"/>
  <c r="W171" i="3"/>
  <c r="V171" i="3"/>
  <c r="U171" i="3"/>
  <c r="T171" i="3"/>
  <c r="S171" i="3"/>
  <c r="R171" i="3"/>
  <c r="Q171" i="3"/>
  <c r="Z155" i="3"/>
  <c r="Y155" i="3"/>
  <c r="X155" i="3"/>
  <c r="W155" i="3"/>
  <c r="V155" i="3"/>
  <c r="U155" i="3"/>
  <c r="T155" i="3"/>
  <c r="S155" i="3"/>
  <c r="R155" i="3"/>
  <c r="Q155" i="3"/>
  <c r="Z139" i="3"/>
  <c r="Y139" i="3"/>
  <c r="X139" i="3"/>
  <c r="W139" i="3"/>
  <c r="V139" i="3"/>
  <c r="U139" i="3"/>
  <c r="T139" i="3"/>
  <c r="S139" i="3"/>
  <c r="R139" i="3"/>
  <c r="Q139" i="3"/>
  <c r="Z123" i="3"/>
  <c r="Y123" i="3"/>
  <c r="X123" i="3"/>
  <c r="W123" i="3"/>
  <c r="V123" i="3"/>
  <c r="U123" i="3"/>
  <c r="T123" i="3"/>
  <c r="S123" i="3"/>
  <c r="R123" i="3"/>
  <c r="Q123" i="3"/>
  <c r="Z107" i="3"/>
  <c r="Y107" i="3"/>
  <c r="X107" i="3"/>
  <c r="W107" i="3"/>
  <c r="V107" i="3"/>
  <c r="U107" i="3"/>
  <c r="T107" i="3"/>
  <c r="S107" i="3"/>
  <c r="R107" i="3"/>
  <c r="Q107" i="3"/>
  <c r="Z91" i="3"/>
  <c r="Y91" i="3"/>
  <c r="X91" i="3"/>
  <c r="W91" i="3"/>
  <c r="V91" i="3"/>
  <c r="U91" i="3"/>
  <c r="T91" i="3"/>
  <c r="S91" i="3"/>
  <c r="R91" i="3"/>
  <c r="Q91" i="3"/>
  <c r="Z75" i="3"/>
  <c r="Y75" i="3"/>
  <c r="X75" i="3"/>
  <c r="W75" i="3"/>
  <c r="V75" i="3"/>
  <c r="U75" i="3"/>
  <c r="T75" i="3"/>
  <c r="S75" i="3"/>
  <c r="R75" i="3"/>
  <c r="Q75" i="3"/>
  <c r="Z59" i="3"/>
  <c r="Y59" i="3"/>
  <c r="X59" i="3"/>
  <c r="W59" i="3"/>
  <c r="V59" i="3"/>
  <c r="U59" i="3"/>
  <c r="T59" i="3"/>
  <c r="S59" i="3"/>
  <c r="R59" i="3"/>
  <c r="Q59" i="3"/>
  <c r="Z43" i="3"/>
  <c r="Y43" i="3"/>
  <c r="X43" i="3"/>
  <c r="W43" i="3"/>
  <c r="V43" i="3"/>
  <c r="U43" i="3"/>
  <c r="T43" i="3"/>
  <c r="S43" i="3"/>
  <c r="R43" i="3"/>
  <c r="Q43" i="3"/>
  <c r="Z27" i="3"/>
  <c r="Y27" i="3"/>
  <c r="X27" i="3"/>
  <c r="W27" i="3"/>
  <c r="V27" i="3"/>
  <c r="U27" i="3"/>
  <c r="T27" i="3"/>
  <c r="S27" i="3"/>
  <c r="R27" i="3"/>
  <c r="Q27" i="3"/>
  <c r="Z394" i="3"/>
  <c r="Y394" i="3"/>
  <c r="X394" i="3"/>
  <c r="W394" i="3"/>
  <c r="V394" i="3"/>
  <c r="U394" i="3"/>
  <c r="T394" i="3"/>
  <c r="S394" i="3"/>
  <c r="R394" i="3"/>
  <c r="Q394" i="3"/>
  <c r="Z378" i="3"/>
  <c r="Y378" i="3"/>
  <c r="X378" i="3"/>
  <c r="W378" i="3"/>
  <c r="V378" i="3"/>
  <c r="U378" i="3"/>
  <c r="T378" i="3"/>
  <c r="S378" i="3"/>
  <c r="R378" i="3"/>
  <c r="Q378" i="3"/>
  <c r="Z362" i="3"/>
  <c r="Y362" i="3"/>
  <c r="X362" i="3"/>
  <c r="W362" i="3"/>
  <c r="V362" i="3"/>
  <c r="U362" i="3"/>
  <c r="T362" i="3"/>
  <c r="S362" i="3"/>
  <c r="R362" i="3"/>
  <c r="Q362" i="3"/>
  <c r="Z346" i="3"/>
  <c r="Y346" i="3"/>
  <c r="X346" i="3"/>
  <c r="W346" i="3"/>
  <c r="V346" i="3"/>
  <c r="U346" i="3"/>
  <c r="T346" i="3"/>
  <c r="S346" i="3"/>
  <c r="R346" i="3"/>
  <c r="Q346" i="3"/>
  <c r="Z330" i="3"/>
  <c r="Y330" i="3"/>
  <c r="X330" i="3"/>
  <c r="W330" i="3"/>
  <c r="V330" i="3"/>
  <c r="U330" i="3"/>
  <c r="T330" i="3"/>
  <c r="S330" i="3"/>
  <c r="R330" i="3"/>
  <c r="Q330" i="3"/>
  <c r="Z314" i="3"/>
  <c r="Y314" i="3"/>
  <c r="X314" i="3"/>
  <c r="W314" i="3"/>
  <c r="V314" i="3"/>
  <c r="U314" i="3"/>
  <c r="T314" i="3"/>
  <c r="S314" i="3"/>
  <c r="R314" i="3"/>
  <c r="Q314" i="3"/>
  <c r="Z298" i="3"/>
  <c r="Y298" i="3"/>
  <c r="X298" i="3"/>
  <c r="W298" i="3"/>
  <c r="V298" i="3"/>
  <c r="U298" i="3"/>
  <c r="T298" i="3"/>
  <c r="S298" i="3"/>
  <c r="R298" i="3"/>
  <c r="Q298" i="3"/>
  <c r="Z282" i="3"/>
  <c r="Y282" i="3"/>
  <c r="X282" i="3"/>
  <c r="W282" i="3"/>
  <c r="V282" i="3"/>
  <c r="U282" i="3"/>
  <c r="T282" i="3"/>
  <c r="S282" i="3"/>
  <c r="R282" i="3"/>
  <c r="Q282" i="3"/>
  <c r="Z266" i="3"/>
  <c r="Y266" i="3"/>
  <c r="X266" i="3"/>
  <c r="W266" i="3"/>
  <c r="V266" i="3"/>
  <c r="U266" i="3"/>
  <c r="T266" i="3"/>
  <c r="S266" i="3"/>
  <c r="R266" i="3"/>
  <c r="Q266" i="3"/>
  <c r="Z250" i="3"/>
  <c r="Y250" i="3"/>
  <c r="X250" i="3"/>
  <c r="W250" i="3"/>
  <c r="V250" i="3"/>
  <c r="U250" i="3"/>
  <c r="T250" i="3"/>
  <c r="S250" i="3"/>
  <c r="R250" i="3"/>
  <c r="Q250" i="3"/>
  <c r="Z234" i="3"/>
  <c r="Y234" i="3"/>
  <c r="X234" i="3"/>
  <c r="W234" i="3"/>
  <c r="V234" i="3"/>
  <c r="U234" i="3"/>
  <c r="T234" i="3"/>
  <c r="S234" i="3"/>
  <c r="R234" i="3"/>
  <c r="Q234" i="3"/>
  <c r="Z218" i="3"/>
  <c r="Y218" i="3"/>
  <c r="X218" i="3"/>
  <c r="W218" i="3"/>
  <c r="V218" i="3"/>
  <c r="U218" i="3"/>
  <c r="T218" i="3"/>
  <c r="S218" i="3"/>
  <c r="R218" i="3"/>
  <c r="Q218" i="3"/>
  <c r="Z202" i="3"/>
  <c r="Y202" i="3"/>
  <c r="X202" i="3"/>
  <c r="W202" i="3"/>
  <c r="V202" i="3"/>
  <c r="U202" i="3"/>
  <c r="T202" i="3"/>
  <c r="S202" i="3"/>
  <c r="R202" i="3"/>
  <c r="Q202" i="3"/>
  <c r="Z186" i="3"/>
  <c r="Y186" i="3"/>
  <c r="X186" i="3"/>
  <c r="W186" i="3"/>
  <c r="V186" i="3"/>
  <c r="U186" i="3"/>
  <c r="T186" i="3"/>
  <c r="S186" i="3"/>
  <c r="R186" i="3"/>
  <c r="Q186" i="3"/>
  <c r="Z170" i="3"/>
  <c r="Y170" i="3"/>
  <c r="X170" i="3"/>
  <c r="W170" i="3"/>
  <c r="V170" i="3"/>
  <c r="U170" i="3"/>
  <c r="T170" i="3"/>
  <c r="S170" i="3"/>
  <c r="R170" i="3"/>
  <c r="Q170" i="3"/>
  <c r="Z154" i="3"/>
  <c r="Y154" i="3"/>
  <c r="X154" i="3"/>
  <c r="W154" i="3"/>
  <c r="V154" i="3"/>
  <c r="U154" i="3"/>
  <c r="T154" i="3"/>
  <c r="S154" i="3"/>
  <c r="R154" i="3"/>
  <c r="Q154" i="3"/>
  <c r="Z138" i="3"/>
  <c r="Y138" i="3"/>
  <c r="X138" i="3"/>
  <c r="W138" i="3"/>
  <c r="V138" i="3"/>
  <c r="U138" i="3"/>
  <c r="T138" i="3"/>
  <c r="S138" i="3"/>
  <c r="R138" i="3"/>
  <c r="Q138" i="3"/>
  <c r="Z122" i="3"/>
  <c r="Y122" i="3"/>
  <c r="X122" i="3"/>
  <c r="W122" i="3"/>
  <c r="V122" i="3"/>
  <c r="U122" i="3"/>
  <c r="T122" i="3"/>
  <c r="S122" i="3"/>
  <c r="R122" i="3"/>
  <c r="Q122" i="3"/>
  <c r="Z106" i="3"/>
  <c r="Y106" i="3"/>
  <c r="X106" i="3"/>
  <c r="W106" i="3"/>
  <c r="V106" i="3"/>
  <c r="U106" i="3"/>
  <c r="T106" i="3"/>
  <c r="S106" i="3"/>
  <c r="R106" i="3"/>
  <c r="Q106" i="3"/>
  <c r="Z90" i="3"/>
  <c r="Y90" i="3"/>
  <c r="X90" i="3"/>
  <c r="W90" i="3"/>
  <c r="V90" i="3"/>
  <c r="U90" i="3"/>
  <c r="T90" i="3"/>
  <c r="S90" i="3"/>
  <c r="R90" i="3"/>
  <c r="Q90" i="3"/>
  <c r="Z74" i="3"/>
  <c r="Y74" i="3"/>
  <c r="X74" i="3"/>
  <c r="W74" i="3"/>
  <c r="V74" i="3"/>
  <c r="U74" i="3"/>
  <c r="T74" i="3"/>
  <c r="S74" i="3"/>
  <c r="R74" i="3"/>
  <c r="Q74" i="3"/>
  <c r="Z58" i="3"/>
  <c r="Y58" i="3"/>
  <c r="X58" i="3"/>
  <c r="W58" i="3"/>
  <c r="V58" i="3"/>
  <c r="U58" i="3"/>
  <c r="T58" i="3"/>
  <c r="S58" i="3"/>
  <c r="R58" i="3"/>
  <c r="Q58" i="3"/>
  <c r="Z42" i="3"/>
  <c r="Y42" i="3"/>
  <c r="X42" i="3"/>
  <c r="W42" i="3"/>
  <c r="V42" i="3"/>
  <c r="U42" i="3"/>
  <c r="T42" i="3"/>
  <c r="S42" i="3"/>
  <c r="R42" i="3"/>
  <c r="Q42" i="3"/>
  <c r="Z26" i="3"/>
  <c r="Y26" i="3"/>
  <c r="X26" i="3"/>
  <c r="W26" i="3"/>
  <c r="V26" i="3"/>
  <c r="U26" i="3"/>
  <c r="T26" i="3"/>
  <c r="S26" i="3"/>
  <c r="R26" i="3"/>
  <c r="Q26" i="3"/>
  <c r="Z393" i="3"/>
  <c r="Y393" i="3"/>
  <c r="X393" i="3"/>
  <c r="W393" i="3"/>
  <c r="V393" i="3"/>
  <c r="U393" i="3"/>
  <c r="T393" i="3"/>
  <c r="S393" i="3"/>
  <c r="R393" i="3"/>
  <c r="Q393" i="3"/>
  <c r="Z377" i="3"/>
  <c r="Y377" i="3"/>
  <c r="X377" i="3"/>
  <c r="W377" i="3"/>
  <c r="V377" i="3"/>
  <c r="U377" i="3"/>
  <c r="T377" i="3"/>
  <c r="S377" i="3"/>
  <c r="R377" i="3"/>
  <c r="Q377" i="3"/>
  <c r="Z361" i="3"/>
  <c r="Y361" i="3"/>
  <c r="X361" i="3"/>
  <c r="W361" i="3"/>
  <c r="V361" i="3"/>
  <c r="U361" i="3"/>
  <c r="T361" i="3"/>
  <c r="S361" i="3"/>
  <c r="R361" i="3"/>
  <c r="Q361" i="3"/>
  <c r="Z345" i="3"/>
  <c r="Y345" i="3"/>
  <c r="X345" i="3"/>
  <c r="W345" i="3"/>
  <c r="V345" i="3"/>
  <c r="U345" i="3"/>
  <c r="T345" i="3"/>
  <c r="S345" i="3"/>
  <c r="R345" i="3"/>
  <c r="Q345" i="3"/>
  <c r="Z329" i="3"/>
  <c r="Y329" i="3"/>
  <c r="X329" i="3"/>
  <c r="W329" i="3"/>
  <c r="V329" i="3"/>
  <c r="U329" i="3"/>
  <c r="T329" i="3"/>
  <c r="S329" i="3"/>
  <c r="R329" i="3"/>
  <c r="Q329" i="3"/>
  <c r="Z313" i="3"/>
  <c r="Y313" i="3"/>
  <c r="X313" i="3"/>
  <c r="W313" i="3"/>
  <c r="V313" i="3"/>
  <c r="U313" i="3"/>
  <c r="T313" i="3"/>
  <c r="S313" i="3"/>
  <c r="R313" i="3"/>
  <c r="Q313" i="3"/>
  <c r="Z297" i="3"/>
  <c r="Y297" i="3"/>
  <c r="X297" i="3"/>
  <c r="W297" i="3"/>
  <c r="V297" i="3"/>
  <c r="U297" i="3"/>
  <c r="T297" i="3"/>
  <c r="S297" i="3"/>
  <c r="R297" i="3"/>
  <c r="Q297" i="3"/>
  <c r="Z281" i="3"/>
  <c r="Y281" i="3"/>
  <c r="X281" i="3"/>
  <c r="W281" i="3"/>
  <c r="V281" i="3"/>
  <c r="U281" i="3"/>
  <c r="T281" i="3"/>
  <c r="S281" i="3"/>
  <c r="R281" i="3"/>
  <c r="Q281" i="3"/>
  <c r="Z265" i="3"/>
  <c r="Y265" i="3"/>
  <c r="X265" i="3"/>
  <c r="W265" i="3"/>
  <c r="V265" i="3"/>
  <c r="U265" i="3"/>
  <c r="T265" i="3"/>
  <c r="S265" i="3"/>
  <c r="R265" i="3"/>
  <c r="Q265" i="3"/>
  <c r="Z249" i="3"/>
  <c r="Y249" i="3"/>
  <c r="X249" i="3"/>
  <c r="W249" i="3"/>
  <c r="V249" i="3"/>
  <c r="U249" i="3"/>
  <c r="T249" i="3"/>
  <c r="S249" i="3"/>
  <c r="R249" i="3"/>
  <c r="Q249" i="3"/>
  <c r="Z233" i="3"/>
  <c r="Y233" i="3"/>
  <c r="X233" i="3"/>
  <c r="W233" i="3"/>
  <c r="V233" i="3"/>
  <c r="U233" i="3"/>
  <c r="T233" i="3"/>
  <c r="S233" i="3"/>
  <c r="R233" i="3"/>
  <c r="Q233" i="3"/>
  <c r="Z217" i="3"/>
  <c r="Y217" i="3"/>
  <c r="X217" i="3"/>
  <c r="W217" i="3"/>
  <c r="V217" i="3"/>
  <c r="U217" i="3"/>
  <c r="T217" i="3"/>
  <c r="S217" i="3"/>
  <c r="R217" i="3"/>
  <c r="Q217" i="3"/>
  <c r="Z201" i="3"/>
  <c r="Y201" i="3"/>
  <c r="X201" i="3"/>
  <c r="W201" i="3"/>
  <c r="V201" i="3"/>
  <c r="U201" i="3"/>
  <c r="T201" i="3"/>
  <c r="S201" i="3"/>
  <c r="R201" i="3"/>
  <c r="Q201" i="3"/>
  <c r="Z185" i="3"/>
  <c r="Y185" i="3"/>
  <c r="X185" i="3"/>
  <c r="W185" i="3"/>
  <c r="V185" i="3"/>
  <c r="U185" i="3"/>
  <c r="T185" i="3"/>
  <c r="S185" i="3"/>
  <c r="R185" i="3"/>
  <c r="Q185" i="3"/>
  <c r="Z169" i="3"/>
  <c r="Y169" i="3"/>
  <c r="X169" i="3"/>
  <c r="W169" i="3"/>
  <c r="V169" i="3"/>
  <c r="U169" i="3"/>
  <c r="T169" i="3"/>
  <c r="S169" i="3"/>
  <c r="R169" i="3"/>
  <c r="Q169" i="3"/>
  <c r="Z153" i="3"/>
  <c r="Y153" i="3"/>
  <c r="X153" i="3"/>
  <c r="W153" i="3"/>
  <c r="V153" i="3"/>
  <c r="U153" i="3"/>
  <c r="T153" i="3"/>
  <c r="S153" i="3"/>
  <c r="R153" i="3"/>
  <c r="Q153" i="3"/>
  <c r="Z137" i="3"/>
  <c r="Y137" i="3"/>
  <c r="X137" i="3"/>
  <c r="W137" i="3"/>
  <c r="V137" i="3"/>
  <c r="U137" i="3"/>
  <c r="T137" i="3"/>
  <c r="S137" i="3"/>
  <c r="R137" i="3"/>
  <c r="Q137" i="3"/>
  <c r="Z121" i="3"/>
  <c r="Y121" i="3"/>
  <c r="X121" i="3"/>
  <c r="W121" i="3"/>
  <c r="V121" i="3"/>
  <c r="U121" i="3"/>
  <c r="T121" i="3"/>
  <c r="S121" i="3"/>
  <c r="R121" i="3"/>
  <c r="Q121" i="3"/>
  <c r="Z105" i="3"/>
  <c r="Y105" i="3"/>
  <c r="X105" i="3"/>
  <c r="W105" i="3"/>
  <c r="V105" i="3"/>
  <c r="U105" i="3"/>
  <c r="T105" i="3"/>
  <c r="S105" i="3"/>
  <c r="R105" i="3"/>
  <c r="Q105" i="3"/>
  <c r="Z89" i="3"/>
  <c r="Y89" i="3"/>
  <c r="X89" i="3"/>
  <c r="W89" i="3"/>
  <c r="V89" i="3"/>
  <c r="U89" i="3"/>
  <c r="T89" i="3"/>
  <c r="S89" i="3"/>
  <c r="R89" i="3"/>
  <c r="Q89" i="3"/>
  <c r="Z73" i="3"/>
  <c r="Y73" i="3"/>
  <c r="X73" i="3"/>
  <c r="W73" i="3"/>
  <c r="V73" i="3"/>
  <c r="U73" i="3"/>
  <c r="T73" i="3"/>
  <c r="S73" i="3"/>
  <c r="R73" i="3"/>
  <c r="Q73" i="3"/>
  <c r="Z57" i="3"/>
  <c r="Y57" i="3"/>
  <c r="X57" i="3"/>
  <c r="W57" i="3"/>
  <c r="V57" i="3"/>
  <c r="U57" i="3"/>
  <c r="T57" i="3"/>
  <c r="S57" i="3"/>
  <c r="R57" i="3"/>
  <c r="Q57" i="3"/>
  <c r="Z41" i="3"/>
  <c r="Y41" i="3"/>
  <c r="X41" i="3"/>
  <c r="W41" i="3"/>
  <c r="V41" i="3"/>
  <c r="U41" i="3"/>
  <c r="T41" i="3"/>
  <c r="S41" i="3"/>
  <c r="R41" i="3"/>
  <c r="Q41" i="3"/>
  <c r="Z25" i="3"/>
  <c r="Y25" i="3"/>
  <c r="X25" i="3"/>
  <c r="W25" i="3"/>
  <c r="V25" i="3"/>
  <c r="U25" i="3"/>
  <c r="T25" i="3"/>
  <c r="S25" i="3"/>
  <c r="R25" i="3"/>
  <c r="Q25" i="3"/>
  <c r="Z392" i="3"/>
  <c r="Y392" i="3"/>
  <c r="X392" i="3"/>
  <c r="W392" i="3"/>
  <c r="V392" i="3"/>
  <c r="U392" i="3"/>
  <c r="T392" i="3"/>
  <c r="S392" i="3"/>
  <c r="R392" i="3"/>
  <c r="Q392" i="3"/>
  <c r="Z376" i="3"/>
  <c r="Y376" i="3"/>
  <c r="X376" i="3"/>
  <c r="W376" i="3"/>
  <c r="V376" i="3"/>
  <c r="U376" i="3"/>
  <c r="T376" i="3"/>
  <c r="S376" i="3"/>
  <c r="R376" i="3"/>
  <c r="Q376" i="3"/>
  <c r="Z360" i="3"/>
  <c r="Y360" i="3"/>
  <c r="X360" i="3"/>
  <c r="W360" i="3"/>
  <c r="V360" i="3"/>
  <c r="U360" i="3"/>
  <c r="T360" i="3"/>
  <c r="S360" i="3"/>
  <c r="R360" i="3"/>
  <c r="Q360" i="3"/>
  <c r="Z344" i="3"/>
  <c r="Y344" i="3"/>
  <c r="X344" i="3"/>
  <c r="W344" i="3"/>
  <c r="V344" i="3"/>
  <c r="U344" i="3"/>
  <c r="T344" i="3"/>
  <c r="S344" i="3"/>
  <c r="R344" i="3"/>
  <c r="Q344" i="3"/>
  <c r="Z328" i="3"/>
  <c r="Y328" i="3"/>
  <c r="X328" i="3"/>
  <c r="W328" i="3"/>
  <c r="V328" i="3"/>
  <c r="U328" i="3"/>
  <c r="T328" i="3"/>
  <c r="S328" i="3"/>
  <c r="R328" i="3"/>
  <c r="Q328" i="3"/>
  <c r="Z312" i="3"/>
  <c r="Y312" i="3"/>
  <c r="X312" i="3"/>
  <c r="W312" i="3"/>
  <c r="V312" i="3"/>
  <c r="U312" i="3"/>
  <c r="T312" i="3"/>
  <c r="S312" i="3"/>
  <c r="R312" i="3"/>
  <c r="Q312" i="3"/>
  <c r="Z296" i="3"/>
  <c r="Y296" i="3"/>
  <c r="X296" i="3"/>
  <c r="W296" i="3"/>
  <c r="V296" i="3"/>
  <c r="U296" i="3"/>
  <c r="T296" i="3"/>
  <c r="S296" i="3"/>
  <c r="R296" i="3"/>
  <c r="Q296" i="3"/>
  <c r="Z280" i="3"/>
  <c r="Y280" i="3"/>
  <c r="X280" i="3"/>
  <c r="W280" i="3"/>
  <c r="V280" i="3"/>
  <c r="U280" i="3"/>
  <c r="T280" i="3"/>
  <c r="S280" i="3"/>
  <c r="R280" i="3"/>
  <c r="Q280" i="3"/>
  <c r="Z264" i="3"/>
  <c r="Y264" i="3"/>
  <c r="X264" i="3"/>
  <c r="W264" i="3"/>
  <c r="V264" i="3"/>
  <c r="U264" i="3"/>
  <c r="T264" i="3"/>
  <c r="S264" i="3"/>
  <c r="R264" i="3"/>
  <c r="Q264" i="3"/>
  <c r="Z248" i="3"/>
  <c r="Y248" i="3"/>
  <c r="X248" i="3"/>
  <c r="W248" i="3"/>
  <c r="V248" i="3"/>
  <c r="U248" i="3"/>
  <c r="T248" i="3"/>
  <c r="S248" i="3"/>
  <c r="R248" i="3"/>
  <c r="Q248" i="3"/>
  <c r="Z232" i="3"/>
  <c r="Y232" i="3"/>
  <c r="X232" i="3"/>
  <c r="W232" i="3"/>
  <c r="V232" i="3"/>
  <c r="U232" i="3"/>
  <c r="T232" i="3"/>
  <c r="S232" i="3"/>
  <c r="R232" i="3"/>
  <c r="Q232" i="3"/>
  <c r="Z216" i="3"/>
  <c r="Y216" i="3"/>
  <c r="X216" i="3"/>
  <c r="W216" i="3"/>
  <c r="V216" i="3"/>
  <c r="U216" i="3"/>
  <c r="T216" i="3"/>
  <c r="S216" i="3"/>
  <c r="R216" i="3"/>
  <c r="Q216" i="3"/>
  <c r="Z200" i="3"/>
  <c r="Y200" i="3"/>
  <c r="X200" i="3"/>
  <c r="W200" i="3"/>
  <c r="V200" i="3"/>
  <c r="U200" i="3"/>
  <c r="T200" i="3"/>
  <c r="S200" i="3"/>
  <c r="R200" i="3"/>
  <c r="Q200" i="3"/>
  <c r="Z184" i="3"/>
  <c r="Y184" i="3"/>
  <c r="X184" i="3"/>
  <c r="W184" i="3"/>
  <c r="V184" i="3"/>
  <c r="U184" i="3"/>
  <c r="T184" i="3"/>
  <c r="S184" i="3"/>
  <c r="R184" i="3"/>
  <c r="Q184" i="3"/>
  <c r="Z168" i="3"/>
  <c r="Y168" i="3"/>
  <c r="X168" i="3"/>
  <c r="W168" i="3"/>
  <c r="V168" i="3"/>
  <c r="U168" i="3"/>
  <c r="T168" i="3"/>
  <c r="S168" i="3"/>
  <c r="R168" i="3"/>
  <c r="Q168" i="3"/>
  <c r="Z152" i="3"/>
  <c r="Y152" i="3"/>
  <c r="X152" i="3"/>
  <c r="W152" i="3"/>
  <c r="V152" i="3"/>
  <c r="U152" i="3"/>
  <c r="T152" i="3"/>
  <c r="S152" i="3"/>
  <c r="R152" i="3"/>
  <c r="Q152" i="3"/>
  <c r="Z136" i="3"/>
  <c r="Y136" i="3"/>
  <c r="X136" i="3"/>
  <c r="W136" i="3"/>
  <c r="V136" i="3"/>
  <c r="U136" i="3"/>
  <c r="T136" i="3"/>
  <c r="S136" i="3"/>
  <c r="R136" i="3"/>
  <c r="Q136" i="3"/>
  <c r="Z120" i="3"/>
  <c r="Y120" i="3"/>
  <c r="X120" i="3"/>
  <c r="W120" i="3"/>
  <c r="V120" i="3"/>
  <c r="U120" i="3"/>
  <c r="T120" i="3"/>
  <c r="S120" i="3"/>
  <c r="R120" i="3"/>
  <c r="Q120" i="3"/>
  <c r="Z104" i="3"/>
  <c r="Y104" i="3"/>
  <c r="X104" i="3"/>
  <c r="W104" i="3"/>
  <c r="V104" i="3"/>
  <c r="U104" i="3"/>
  <c r="T104" i="3"/>
  <c r="S104" i="3"/>
  <c r="R104" i="3"/>
  <c r="Q104" i="3"/>
  <c r="Z88" i="3"/>
  <c r="Y88" i="3"/>
  <c r="X88" i="3"/>
  <c r="W88" i="3"/>
  <c r="V88" i="3"/>
  <c r="U88" i="3"/>
  <c r="T88" i="3"/>
  <c r="S88" i="3"/>
  <c r="R88" i="3"/>
  <c r="Q88" i="3"/>
  <c r="Z72" i="3"/>
  <c r="Y72" i="3"/>
  <c r="X72" i="3"/>
  <c r="W72" i="3"/>
  <c r="V72" i="3"/>
  <c r="U72" i="3"/>
  <c r="T72" i="3"/>
  <c r="S72" i="3"/>
  <c r="R72" i="3"/>
  <c r="Q72" i="3"/>
  <c r="Z56" i="3"/>
  <c r="Y56" i="3"/>
  <c r="X56" i="3"/>
  <c r="W56" i="3"/>
  <c r="V56" i="3"/>
  <c r="U56" i="3"/>
  <c r="T56" i="3"/>
  <c r="S56" i="3"/>
  <c r="R56" i="3"/>
  <c r="Q56" i="3"/>
  <c r="Z40" i="3"/>
  <c r="Y40" i="3"/>
  <c r="X40" i="3"/>
  <c r="W40" i="3"/>
  <c r="V40" i="3"/>
  <c r="U40" i="3"/>
  <c r="T40" i="3"/>
  <c r="S40" i="3"/>
  <c r="R40" i="3"/>
  <c r="Q40" i="3"/>
  <c r="Z24" i="3"/>
  <c r="Y24" i="3"/>
  <c r="X24" i="3"/>
  <c r="W24" i="3"/>
  <c r="V24" i="3"/>
  <c r="U24" i="3"/>
  <c r="T24" i="3"/>
  <c r="S24" i="3"/>
  <c r="R24" i="3"/>
  <c r="Q24" i="3"/>
  <c r="Z391" i="3"/>
  <c r="Y391" i="3"/>
  <c r="X391" i="3"/>
  <c r="W391" i="3"/>
  <c r="V391" i="3"/>
  <c r="U391" i="3"/>
  <c r="T391" i="3"/>
  <c r="S391" i="3"/>
  <c r="R391" i="3"/>
  <c r="Q391" i="3"/>
  <c r="Z375" i="3"/>
  <c r="Y375" i="3"/>
  <c r="X375" i="3"/>
  <c r="W375" i="3"/>
  <c r="V375" i="3"/>
  <c r="U375" i="3"/>
  <c r="T375" i="3"/>
  <c r="S375" i="3"/>
  <c r="R375" i="3"/>
  <c r="Q375" i="3"/>
  <c r="Z359" i="3"/>
  <c r="Y359" i="3"/>
  <c r="X359" i="3"/>
  <c r="W359" i="3"/>
  <c r="V359" i="3"/>
  <c r="U359" i="3"/>
  <c r="T359" i="3"/>
  <c r="S359" i="3"/>
  <c r="R359" i="3"/>
  <c r="Q359" i="3"/>
  <c r="Z343" i="3"/>
  <c r="Y343" i="3"/>
  <c r="X343" i="3"/>
  <c r="W343" i="3"/>
  <c r="V343" i="3"/>
  <c r="U343" i="3"/>
  <c r="T343" i="3"/>
  <c r="S343" i="3"/>
  <c r="R343" i="3"/>
  <c r="Q343" i="3"/>
  <c r="Z327" i="3"/>
  <c r="Y327" i="3"/>
  <c r="X327" i="3"/>
  <c r="W327" i="3"/>
  <c r="V327" i="3"/>
  <c r="U327" i="3"/>
  <c r="T327" i="3"/>
  <c r="S327" i="3"/>
  <c r="R327" i="3"/>
  <c r="Q327" i="3"/>
  <c r="Z311" i="3"/>
  <c r="Y311" i="3"/>
  <c r="X311" i="3"/>
  <c r="W311" i="3"/>
  <c r="V311" i="3"/>
  <c r="U311" i="3"/>
  <c r="T311" i="3"/>
  <c r="S311" i="3"/>
  <c r="R311" i="3"/>
  <c r="Q311" i="3"/>
  <c r="Z295" i="3"/>
  <c r="Y295" i="3"/>
  <c r="X295" i="3"/>
  <c r="W295" i="3"/>
  <c r="V295" i="3"/>
  <c r="U295" i="3"/>
  <c r="T295" i="3"/>
  <c r="S295" i="3"/>
  <c r="R295" i="3"/>
  <c r="Q295" i="3"/>
  <c r="Z279" i="3"/>
  <c r="Y279" i="3"/>
  <c r="X279" i="3"/>
  <c r="W279" i="3"/>
  <c r="V279" i="3"/>
  <c r="U279" i="3"/>
  <c r="T279" i="3"/>
  <c r="S279" i="3"/>
  <c r="R279" i="3"/>
  <c r="Q279" i="3"/>
  <c r="Z263" i="3"/>
  <c r="Y263" i="3"/>
  <c r="X263" i="3"/>
  <c r="W263" i="3"/>
  <c r="V263" i="3"/>
  <c r="U263" i="3"/>
  <c r="T263" i="3"/>
  <c r="S263" i="3"/>
  <c r="R263" i="3"/>
  <c r="Q263" i="3"/>
  <c r="Z247" i="3"/>
  <c r="Y247" i="3"/>
  <c r="X247" i="3"/>
  <c r="W247" i="3"/>
  <c r="V247" i="3"/>
  <c r="U247" i="3"/>
  <c r="T247" i="3"/>
  <c r="S247" i="3"/>
  <c r="R247" i="3"/>
  <c r="Q247" i="3"/>
  <c r="Z231" i="3"/>
  <c r="Y231" i="3"/>
  <c r="X231" i="3"/>
  <c r="W231" i="3"/>
  <c r="V231" i="3"/>
  <c r="U231" i="3"/>
  <c r="T231" i="3"/>
  <c r="S231" i="3"/>
  <c r="R231" i="3"/>
  <c r="Q231" i="3"/>
  <c r="Z215" i="3"/>
  <c r="Y215" i="3"/>
  <c r="X215" i="3"/>
  <c r="W215" i="3"/>
  <c r="V215" i="3"/>
  <c r="U215" i="3"/>
  <c r="T215" i="3"/>
  <c r="S215" i="3"/>
  <c r="R215" i="3"/>
  <c r="Q215" i="3"/>
  <c r="Z199" i="3"/>
  <c r="Y199" i="3"/>
  <c r="X199" i="3"/>
  <c r="W199" i="3"/>
  <c r="V199" i="3"/>
  <c r="U199" i="3"/>
  <c r="T199" i="3"/>
  <c r="S199" i="3"/>
  <c r="R199" i="3"/>
  <c r="Q199" i="3"/>
  <c r="Z183" i="3"/>
  <c r="Y183" i="3"/>
  <c r="X183" i="3"/>
  <c r="W183" i="3"/>
  <c r="V183" i="3"/>
  <c r="U183" i="3"/>
  <c r="T183" i="3"/>
  <c r="S183" i="3"/>
  <c r="R183" i="3"/>
  <c r="Q183" i="3"/>
  <c r="Z167" i="3"/>
  <c r="Y167" i="3"/>
  <c r="X167" i="3"/>
  <c r="W167" i="3"/>
  <c r="V167" i="3"/>
  <c r="U167" i="3"/>
  <c r="T167" i="3"/>
  <c r="S167" i="3"/>
  <c r="R167" i="3"/>
  <c r="Q167" i="3"/>
  <c r="Z151" i="3"/>
  <c r="Y151" i="3"/>
  <c r="X151" i="3"/>
  <c r="W151" i="3"/>
  <c r="V151" i="3"/>
  <c r="U151" i="3"/>
  <c r="T151" i="3"/>
  <c r="S151" i="3"/>
  <c r="R151" i="3"/>
  <c r="Q151" i="3"/>
  <c r="Z135" i="3"/>
  <c r="Y135" i="3"/>
  <c r="X135" i="3"/>
  <c r="W135" i="3"/>
  <c r="V135" i="3"/>
  <c r="U135" i="3"/>
  <c r="T135" i="3"/>
  <c r="S135" i="3"/>
  <c r="R135" i="3"/>
  <c r="Q135" i="3"/>
  <c r="Z119" i="3"/>
  <c r="Y119" i="3"/>
  <c r="X119" i="3"/>
  <c r="W119" i="3"/>
  <c r="V119" i="3"/>
  <c r="U119" i="3"/>
  <c r="T119" i="3"/>
  <c r="S119" i="3"/>
  <c r="R119" i="3"/>
  <c r="Q119" i="3"/>
  <c r="Z103" i="3"/>
  <c r="Y103" i="3"/>
  <c r="X103" i="3"/>
  <c r="W103" i="3"/>
  <c r="V103" i="3"/>
  <c r="U103" i="3"/>
  <c r="T103" i="3"/>
  <c r="S103" i="3"/>
  <c r="R103" i="3"/>
  <c r="Q103" i="3"/>
  <c r="Z87" i="3"/>
  <c r="Y87" i="3"/>
  <c r="X87" i="3"/>
  <c r="W87" i="3"/>
  <c r="V87" i="3"/>
  <c r="U87" i="3"/>
  <c r="T87" i="3"/>
  <c r="S87" i="3"/>
  <c r="R87" i="3"/>
  <c r="Q87" i="3"/>
  <c r="Z71" i="3"/>
  <c r="Y71" i="3"/>
  <c r="X71" i="3"/>
  <c r="W71" i="3"/>
  <c r="V71" i="3"/>
  <c r="U71" i="3"/>
  <c r="T71" i="3"/>
  <c r="S71" i="3"/>
  <c r="R71" i="3"/>
  <c r="Q71" i="3"/>
  <c r="Z55" i="3"/>
  <c r="Y55" i="3"/>
  <c r="X55" i="3"/>
  <c r="W55" i="3"/>
  <c r="V55" i="3"/>
  <c r="U55" i="3"/>
  <c r="T55" i="3"/>
  <c r="S55" i="3"/>
  <c r="R55" i="3"/>
  <c r="Q55" i="3"/>
  <c r="Z39" i="3"/>
  <c r="Y39" i="3"/>
  <c r="X39" i="3"/>
  <c r="W39" i="3"/>
  <c r="V39" i="3"/>
  <c r="U39" i="3"/>
  <c r="T39" i="3"/>
  <c r="S39" i="3"/>
  <c r="R39" i="3"/>
  <c r="Q39" i="3"/>
  <c r="Z23" i="3"/>
  <c r="Y23" i="3"/>
  <c r="X23" i="3"/>
  <c r="W23" i="3"/>
  <c r="V23" i="3"/>
  <c r="U23" i="3"/>
  <c r="T23" i="3"/>
  <c r="S23" i="3"/>
  <c r="R23" i="3"/>
  <c r="Q23" i="3"/>
  <c r="Z390" i="3"/>
  <c r="Y390" i="3"/>
  <c r="X390" i="3"/>
  <c r="W390" i="3"/>
  <c r="V390" i="3"/>
  <c r="U390" i="3"/>
  <c r="T390" i="3"/>
  <c r="S390" i="3"/>
  <c r="R390" i="3"/>
  <c r="Q390" i="3"/>
  <c r="Z374" i="3"/>
  <c r="Y374" i="3"/>
  <c r="X374" i="3"/>
  <c r="W374" i="3"/>
  <c r="V374" i="3"/>
  <c r="U374" i="3"/>
  <c r="T374" i="3"/>
  <c r="S374" i="3"/>
  <c r="R374" i="3"/>
  <c r="Q374" i="3"/>
  <c r="Z358" i="3"/>
  <c r="Y358" i="3"/>
  <c r="X358" i="3"/>
  <c r="W358" i="3"/>
  <c r="V358" i="3"/>
  <c r="U358" i="3"/>
  <c r="T358" i="3"/>
  <c r="S358" i="3"/>
  <c r="R358" i="3"/>
  <c r="Q358" i="3"/>
  <c r="Z342" i="3"/>
  <c r="Y342" i="3"/>
  <c r="X342" i="3"/>
  <c r="W342" i="3"/>
  <c r="V342" i="3"/>
  <c r="U342" i="3"/>
  <c r="T342" i="3"/>
  <c r="S342" i="3"/>
  <c r="R342" i="3"/>
  <c r="Q342" i="3"/>
  <c r="Z326" i="3"/>
  <c r="Y326" i="3"/>
  <c r="X326" i="3"/>
  <c r="W326" i="3"/>
  <c r="V326" i="3"/>
  <c r="U326" i="3"/>
  <c r="T326" i="3"/>
  <c r="S326" i="3"/>
  <c r="R326" i="3"/>
  <c r="Q326" i="3"/>
  <c r="Z310" i="3"/>
  <c r="Y310" i="3"/>
  <c r="X310" i="3"/>
  <c r="W310" i="3"/>
  <c r="V310" i="3"/>
  <c r="U310" i="3"/>
  <c r="T310" i="3"/>
  <c r="S310" i="3"/>
  <c r="R310" i="3"/>
  <c r="Q310" i="3"/>
  <c r="Z294" i="3"/>
  <c r="Y294" i="3"/>
  <c r="X294" i="3"/>
  <c r="W294" i="3"/>
  <c r="V294" i="3"/>
  <c r="U294" i="3"/>
  <c r="T294" i="3"/>
  <c r="S294" i="3"/>
  <c r="R294" i="3"/>
  <c r="Q294" i="3"/>
  <c r="Z278" i="3"/>
  <c r="Y278" i="3"/>
  <c r="X278" i="3"/>
  <c r="W278" i="3"/>
  <c r="V278" i="3"/>
  <c r="U278" i="3"/>
  <c r="T278" i="3"/>
  <c r="S278" i="3"/>
  <c r="R278" i="3"/>
  <c r="Q278" i="3"/>
  <c r="Z262" i="3"/>
  <c r="Y262" i="3"/>
  <c r="X262" i="3"/>
  <c r="W262" i="3"/>
  <c r="V262" i="3"/>
  <c r="U262" i="3"/>
  <c r="T262" i="3"/>
  <c r="S262" i="3"/>
  <c r="R262" i="3"/>
  <c r="Q262" i="3"/>
  <c r="Z246" i="3"/>
  <c r="Y246" i="3"/>
  <c r="X246" i="3"/>
  <c r="W246" i="3"/>
  <c r="V246" i="3"/>
  <c r="U246" i="3"/>
  <c r="T246" i="3"/>
  <c r="S246" i="3"/>
  <c r="R246" i="3"/>
  <c r="Q246" i="3"/>
  <c r="Z230" i="3"/>
  <c r="Y230" i="3"/>
  <c r="X230" i="3"/>
  <c r="W230" i="3"/>
  <c r="V230" i="3"/>
  <c r="U230" i="3"/>
  <c r="T230" i="3"/>
  <c r="S230" i="3"/>
  <c r="R230" i="3"/>
  <c r="Q230" i="3"/>
  <c r="Z214" i="3"/>
  <c r="Y214" i="3"/>
  <c r="X214" i="3"/>
  <c r="W214" i="3"/>
  <c r="V214" i="3"/>
  <c r="U214" i="3"/>
  <c r="T214" i="3"/>
  <c r="S214" i="3"/>
  <c r="R214" i="3"/>
  <c r="Q214" i="3"/>
  <c r="Z198" i="3"/>
  <c r="Y198" i="3"/>
  <c r="X198" i="3"/>
  <c r="W198" i="3"/>
  <c r="V198" i="3"/>
  <c r="U198" i="3"/>
  <c r="T198" i="3"/>
  <c r="S198" i="3"/>
  <c r="R198" i="3"/>
  <c r="Q198" i="3"/>
  <c r="Z182" i="3"/>
  <c r="Y182" i="3"/>
  <c r="X182" i="3"/>
  <c r="W182" i="3"/>
  <c r="V182" i="3"/>
  <c r="U182" i="3"/>
  <c r="T182" i="3"/>
  <c r="S182" i="3"/>
  <c r="R182" i="3"/>
  <c r="Q182" i="3"/>
  <c r="Z166" i="3"/>
  <c r="Y166" i="3"/>
  <c r="X166" i="3"/>
  <c r="W166" i="3"/>
  <c r="V166" i="3"/>
  <c r="U166" i="3"/>
  <c r="T166" i="3"/>
  <c r="S166" i="3"/>
  <c r="R166" i="3"/>
  <c r="Q166" i="3"/>
  <c r="Z150" i="3"/>
  <c r="Y150" i="3"/>
  <c r="X150" i="3"/>
  <c r="W150" i="3"/>
  <c r="V150" i="3"/>
  <c r="U150" i="3"/>
  <c r="T150" i="3"/>
  <c r="S150" i="3"/>
  <c r="R150" i="3"/>
  <c r="Q150" i="3"/>
  <c r="Z134" i="3"/>
  <c r="Y134" i="3"/>
  <c r="X134" i="3"/>
  <c r="W134" i="3"/>
  <c r="V134" i="3"/>
  <c r="U134" i="3"/>
  <c r="T134" i="3"/>
  <c r="S134" i="3"/>
  <c r="R134" i="3"/>
  <c r="Q134" i="3"/>
  <c r="Z118" i="3"/>
  <c r="Y118" i="3"/>
  <c r="X118" i="3"/>
  <c r="W118" i="3"/>
  <c r="V118" i="3"/>
  <c r="U118" i="3"/>
  <c r="T118" i="3"/>
  <c r="S118" i="3"/>
  <c r="R118" i="3"/>
  <c r="Q118" i="3"/>
  <c r="Z102" i="3"/>
  <c r="Y102" i="3"/>
  <c r="X102" i="3"/>
  <c r="W102" i="3"/>
  <c r="V102" i="3"/>
  <c r="U102" i="3"/>
  <c r="T102" i="3"/>
  <c r="S102" i="3"/>
  <c r="R102" i="3"/>
  <c r="Q102" i="3"/>
  <c r="Z86" i="3"/>
  <c r="Y86" i="3"/>
  <c r="X86" i="3"/>
  <c r="W86" i="3"/>
  <c r="V86" i="3"/>
  <c r="U86" i="3"/>
  <c r="T86" i="3"/>
  <c r="S86" i="3"/>
  <c r="R86" i="3"/>
  <c r="Q86" i="3"/>
  <c r="Z70" i="3"/>
  <c r="Y70" i="3"/>
  <c r="X70" i="3"/>
  <c r="W70" i="3"/>
  <c r="V70" i="3"/>
  <c r="U70" i="3"/>
  <c r="T70" i="3"/>
  <c r="S70" i="3"/>
  <c r="R70" i="3"/>
  <c r="Q70" i="3"/>
  <c r="Z54" i="3"/>
  <c r="Y54" i="3"/>
  <c r="X54" i="3"/>
  <c r="W54" i="3"/>
  <c r="V54" i="3"/>
  <c r="U54" i="3"/>
  <c r="T54" i="3"/>
  <c r="S54" i="3"/>
  <c r="R54" i="3"/>
  <c r="Q54" i="3"/>
  <c r="Z38" i="3"/>
  <c r="Y38" i="3"/>
  <c r="X38" i="3"/>
  <c r="W38" i="3"/>
  <c r="V38" i="3"/>
  <c r="U38" i="3"/>
  <c r="T38" i="3"/>
  <c r="S38" i="3"/>
  <c r="R38" i="3"/>
  <c r="Q38" i="3"/>
  <c r="Z22" i="3"/>
  <c r="Y22" i="3"/>
  <c r="X22" i="3"/>
  <c r="W22" i="3"/>
  <c r="V22" i="3"/>
  <c r="U22" i="3"/>
  <c r="T22" i="3"/>
  <c r="S22" i="3"/>
  <c r="R22" i="3"/>
  <c r="Q22" i="3"/>
  <c r="Z389" i="3"/>
  <c r="Y389" i="3"/>
  <c r="X389" i="3"/>
  <c r="W389" i="3"/>
  <c r="V389" i="3"/>
  <c r="U389" i="3"/>
  <c r="T389" i="3"/>
  <c r="S389" i="3"/>
  <c r="R389" i="3"/>
  <c r="Q389" i="3"/>
  <c r="Z373" i="3"/>
  <c r="Y373" i="3"/>
  <c r="X373" i="3"/>
  <c r="W373" i="3"/>
  <c r="V373" i="3"/>
  <c r="U373" i="3"/>
  <c r="T373" i="3"/>
  <c r="S373" i="3"/>
  <c r="R373" i="3"/>
  <c r="Q373" i="3"/>
  <c r="Z357" i="3"/>
  <c r="Y357" i="3"/>
  <c r="X357" i="3"/>
  <c r="W357" i="3"/>
  <c r="V357" i="3"/>
  <c r="U357" i="3"/>
  <c r="T357" i="3"/>
  <c r="S357" i="3"/>
  <c r="R357" i="3"/>
  <c r="Q357" i="3"/>
  <c r="Z341" i="3"/>
  <c r="Y341" i="3"/>
  <c r="X341" i="3"/>
  <c r="W341" i="3"/>
  <c r="V341" i="3"/>
  <c r="U341" i="3"/>
  <c r="T341" i="3"/>
  <c r="S341" i="3"/>
  <c r="R341" i="3"/>
  <c r="Q341" i="3"/>
  <c r="Z325" i="3"/>
  <c r="Y325" i="3"/>
  <c r="X325" i="3"/>
  <c r="W325" i="3"/>
  <c r="V325" i="3"/>
  <c r="U325" i="3"/>
  <c r="T325" i="3"/>
  <c r="S325" i="3"/>
  <c r="R325" i="3"/>
  <c r="Q325" i="3"/>
  <c r="Z309" i="3"/>
  <c r="Y309" i="3"/>
  <c r="X309" i="3"/>
  <c r="W309" i="3"/>
  <c r="V309" i="3"/>
  <c r="U309" i="3"/>
  <c r="T309" i="3"/>
  <c r="S309" i="3"/>
  <c r="R309" i="3"/>
  <c r="Q309" i="3"/>
  <c r="Z293" i="3"/>
  <c r="Y293" i="3"/>
  <c r="X293" i="3"/>
  <c r="W293" i="3"/>
  <c r="V293" i="3"/>
  <c r="U293" i="3"/>
  <c r="T293" i="3"/>
  <c r="S293" i="3"/>
  <c r="R293" i="3"/>
  <c r="Q293" i="3"/>
  <c r="Z277" i="3"/>
  <c r="Y277" i="3"/>
  <c r="X277" i="3"/>
  <c r="W277" i="3"/>
  <c r="V277" i="3"/>
  <c r="U277" i="3"/>
  <c r="T277" i="3"/>
  <c r="S277" i="3"/>
  <c r="R277" i="3"/>
  <c r="Q277" i="3"/>
  <c r="Z261" i="3"/>
  <c r="Y261" i="3"/>
  <c r="X261" i="3"/>
  <c r="W261" i="3"/>
  <c r="V261" i="3"/>
  <c r="U261" i="3"/>
  <c r="T261" i="3"/>
  <c r="S261" i="3"/>
  <c r="R261" i="3"/>
  <c r="Q261" i="3"/>
  <c r="Z245" i="3"/>
  <c r="Y245" i="3"/>
  <c r="X245" i="3"/>
  <c r="W245" i="3"/>
  <c r="V245" i="3"/>
  <c r="U245" i="3"/>
  <c r="T245" i="3"/>
  <c r="S245" i="3"/>
  <c r="R245" i="3"/>
  <c r="Q245" i="3"/>
  <c r="Z229" i="3"/>
  <c r="Y229" i="3"/>
  <c r="X229" i="3"/>
  <c r="W229" i="3"/>
  <c r="V229" i="3"/>
  <c r="U229" i="3"/>
  <c r="T229" i="3"/>
  <c r="S229" i="3"/>
  <c r="R229" i="3"/>
  <c r="Q229" i="3"/>
  <c r="Z213" i="3"/>
  <c r="Y213" i="3"/>
  <c r="X213" i="3"/>
  <c r="W213" i="3"/>
  <c r="V213" i="3"/>
  <c r="U213" i="3"/>
  <c r="T213" i="3"/>
  <c r="S213" i="3"/>
  <c r="R213" i="3"/>
  <c r="Q213" i="3"/>
  <c r="Z197" i="3"/>
  <c r="Y197" i="3"/>
  <c r="X197" i="3"/>
  <c r="W197" i="3"/>
  <c r="V197" i="3"/>
  <c r="U197" i="3"/>
  <c r="T197" i="3"/>
  <c r="S197" i="3"/>
  <c r="R197" i="3"/>
  <c r="Q197" i="3"/>
  <c r="Z181" i="3"/>
  <c r="Y181" i="3"/>
  <c r="X181" i="3"/>
  <c r="W181" i="3"/>
  <c r="V181" i="3"/>
  <c r="U181" i="3"/>
  <c r="T181" i="3"/>
  <c r="S181" i="3"/>
  <c r="R181" i="3"/>
  <c r="Q181" i="3"/>
  <c r="Z165" i="3"/>
  <c r="Y165" i="3"/>
  <c r="X165" i="3"/>
  <c r="W165" i="3"/>
  <c r="V165" i="3"/>
  <c r="U165" i="3"/>
  <c r="T165" i="3"/>
  <c r="S165" i="3"/>
  <c r="R165" i="3"/>
  <c r="Q165" i="3"/>
  <c r="Z149" i="3"/>
  <c r="Y149" i="3"/>
  <c r="X149" i="3"/>
  <c r="W149" i="3"/>
  <c r="V149" i="3"/>
  <c r="U149" i="3"/>
  <c r="T149" i="3"/>
  <c r="S149" i="3"/>
  <c r="R149" i="3"/>
  <c r="Q149" i="3"/>
  <c r="Z133" i="3"/>
  <c r="Y133" i="3"/>
  <c r="X133" i="3"/>
  <c r="W133" i="3"/>
  <c r="V133" i="3"/>
  <c r="U133" i="3"/>
  <c r="T133" i="3"/>
  <c r="S133" i="3"/>
  <c r="R133" i="3"/>
  <c r="Q133" i="3"/>
  <c r="Z117" i="3"/>
  <c r="Y117" i="3"/>
  <c r="X117" i="3"/>
  <c r="W117" i="3"/>
  <c r="V117" i="3"/>
  <c r="U117" i="3"/>
  <c r="T117" i="3"/>
  <c r="S117" i="3"/>
  <c r="R117" i="3"/>
  <c r="Q117" i="3"/>
  <c r="Z101" i="3"/>
  <c r="Y101" i="3"/>
  <c r="X101" i="3"/>
  <c r="W101" i="3"/>
  <c r="V101" i="3"/>
  <c r="U101" i="3"/>
  <c r="T101" i="3"/>
  <c r="S101" i="3"/>
  <c r="R101" i="3"/>
  <c r="Q101" i="3"/>
  <c r="Z85" i="3"/>
  <c r="Y85" i="3"/>
  <c r="X85" i="3"/>
  <c r="W85" i="3"/>
  <c r="V85" i="3"/>
  <c r="U85" i="3"/>
  <c r="T85" i="3"/>
  <c r="S85" i="3"/>
  <c r="R85" i="3"/>
  <c r="Q85" i="3"/>
  <c r="Z69" i="3"/>
  <c r="Y69" i="3"/>
  <c r="X69" i="3"/>
  <c r="W69" i="3"/>
  <c r="V69" i="3"/>
  <c r="U69" i="3"/>
  <c r="T69" i="3"/>
  <c r="S69" i="3"/>
  <c r="R69" i="3"/>
  <c r="Q69" i="3"/>
  <c r="Z53" i="3"/>
  <c r="Y53" i="3"/>
  <c r="X53" i="3"/>
  <c r="W53" i="3"/>
  <c r="V53" i="3"/>
  <c r="U53" i="3"/>
  <c r="T53" i="3"/>
  <c r="S53" i="3"/>
  <c r="R53" i="3"/>
  <c r="Q53" i="3"/>
  <c r="Z37" i="3"/>
  <c r="Y37" i="3"/>
  <c r="X37" i="3"/>
  <c r="W37" i="3"/>
  <c r="V37" i="3"/>
  <c r="U37" i="3"/>
  <c r="T37" i="3"/>
  <c r="S37" i="3"/>
  <c r="R37" i="3"/>
  <c r="Q37" i="3"/>
  <c r="Z21" i="3"/>
  <c r="Y21" i="3"/>
  <c r="X21" i="3"/>
  <c r="W21" i="3"/>
  <c r="V21" i="3"/>
  <c r="U21" i="3"/>
  <c r="T21" i="3"/>
  <c r="S21" i="3"/>
  <c r="R21" i="3"/>
  <c r="Q21" i="3"/>
  <c r="Z388" i="3"/>
  <c r="Y388" i="3"/>
  <c r="X388" i="3"/>
  <c r="W388" i="3"/>
  <c r="V388" i="3"/>
  <c r="U388" i="3"/>
  <c r="T388" i="3"/>
  <c r="S388" i="3"/>
  <c r="R388" i="3"/>
  <c r="Q388" i="3"/>
  <c r="Z372" i="3"/>
  <c r="Y372" i="3"/>
  <c r="X372" i="3"/>
  <c r="W372" i="3"/>
  <c r="V372" i="3"/>
  <c r="U372" i="3"/>
  <c r="T372" i="3"/>
  <c r="S372" i="3"/>
  <c r="R372" i="3"/>
  <c r="Q372" i="3"/>
  <c r="Z356" i="3"/>
  <c r="Y356" i="3"/>
  <c r="X356" i="3"/>
  <c r="W356" i="3"/>
  <c r="V356" i="3"/>
  <c r="U356" i="3"/>
  <c r="T356" i="3"/>
  <c r="S356" i="3"/>
  <c r="R356" i="3"/>
  <c r="Q356" i="3"/>
  <c r="Z340" i="3"/>
  <c r="Y340" i="3"/>
  <c r="X340" i="3"/>
  <c r="W340" i="3"/>
  <c r="V340" i="3"/>
  <c r="U340" i="3"/>
  <c r="T340" i="3"/>
  <c r="S340" i="3"/>
  <c r="R340" i="3"/>
  <c r="Q340" i="3"/>
  <c r="Z324" i="3"/>
  <c r="Y324" i="3"/>
  <c r="X324" i="3"/>
  <c r="W324" i="3"/>
  <c r="V324" i="3"/>
  <c r="U324" i="3"/>
  <c r="T324" i="3"/>
  <c r="S324" i="3"/>
  <c r="R324" i="3"/>
  <c r="Q324" i="3"/>
  <c r="Z308" i="3"/>
  <c r="Y308" i="3"/>
  <c r="X308" i="3"/>
  <c r="W308" i="3"/>
  <c r="V308" i="3"/>
  <c r="U308" i="3"/>
  <c r="T308" i="3"/>
  <c r="S308" i="3"/>
  <c r="R308" i="3"/>
  <c r="Q308" i="3"/>
  <c r="Z292" i="3"/>
  <c r="Y292" i="3"/>
  <c r="X292" i="3"/>
  <c r="W292" i="3"/>
  <c r="V292" i="3"/>
  <c r="U292" i="3"/>
  <c r="T292" i="3"/>
  <c r="S292" i="3"/>
  <c r="R292" i="3"/>
  <c r="Q292" i="3"/>
  <c r="Z276" i="3"/>
  <c r="Y276" i="3"/>
  <c r="X276" i="3"/>
  <c r="W276" i="3"/>
  <c r="V276" i="3"/>
  <c r="U276" i="3"/>
  <c r="T276" i="3"/>
  <c r="S276" i="3"/>
  <c r="R276" i="3"/>
  <c r="Q276" i="3"/>
  <c r="Z260" i="3"/>
  <c r="Y260" i="3"/>
  <c r="X260" i="3"/>
  <c r="W260" i="3"/>
  <c r="V260" i="3"/>
  <c r="U260" i="3"/>
  <c r="T260" i="3"/>
  <c r="S260" i="3"/>
  <c r="R260" i="3"/>
  <c r="Q260" i="3"/>
  <c r="Z244" i="3"/>
  <c r="Y244" i="3"/>
  <c r="X244" i="3"/>
  <c r="W244" i="3"/>
  <c r="V244" i="3"/>
  <c r="U244" i="3"/>
  <c r="T244" i="3"/>
  <c r="S244" i="3"/>
  <c r="R244" i="3"/>
  <c r="Q244" i="3"/>
  <c r="Z228" i="3"/>
  <c r="Y228" i="3"/>
  <c r="X228" i="3"/>
  <c r="W228" i="3"/>
  <c r="V228" i="3"/>
  <c r="U228" i="3"/>
  <c r="T228" i="3"/>
  <c r="S228" i="3"/>
  <c r="R228" i="3"/>
  <c r="Q228" i="3"/>
  <c r="Z212" i="3"/>
  <c r="Y212" i="3"/>
  <c r="X212" i="3"/>
  <c r="W212" i="3"/>
  <c r="V212" i="3"/>
  <c r="U212" i="3"/>
  <c r="T212" i="3"/>
  <c r="S212" i="3"/>
  <c r="R212" i="3"/>
  <c r="Q212" i="3"/>
  <c r="Z196" i="3"/>
  <c r="Y196" i="3"/>
  <c r="X196" i="3"/>
  <c r="W196" i="3"/>
  <c r="V196" i="3"/>
  <c r="U196" i="3"/>
  <c r="T196" i="3"/>
  <c r="S196" i="3"/>
  <c r="R196" i="3"/>
  <c r="Q196" i="3"/>
  <c r="Z180" i="3"/>
  <c r="Y180" i="3"/>
  <c r="X180" i="3"/>
  <c r="W180" i="3"/>
  <c r="V180" i="3"/>
  <c r="U180" i="3"/>
  <c r="T180" i="3"/>
  <c r="S180" i="3"/>
  <c r="R180" i="3"/>
  <c r="Q180" i="3"/>
  <c r="Z164" i="3"/>
  <c r="Y164" i="3"/>
  <c r="X164" i="3"/>
  <c r="W164" i="3"/>
  <c r="V164" i="3"/>
  <c r="U164" i="3"/>
  <c r="T164" i="3"/>
  <c r="S164" i="3"/>
  <c r="R164" i="3"/>
  <c r="Q164" i="3"/>
  <c r="Z148" i="3"/>
  <c r="Y148" i="3"/>
  <c r="X148" i="3"/>
  <c r="W148" i="3"/>
  <c r="V148" i="3"/>
  <c r="U148" i="3"/>
  <c r="T148" i="3"/>
  <c r="S148" i="3"/>
  <c r="R148" i="3"/>
  <c r="Q148" i="3"/>
  <c r="Z132" i="3"/>
  <c r="Y132" i="3"/>
  <c r="X132" i="3"/>
  <c r="W132" i="3"/>
  <c r="V132" i="3"/>
  <c r="U132" i="3"/>
  <c r="T132" i="3"/>
  <c r="S132" i="3"/>
  <c r="R132" i="3"/>
  <c r="Q132" i="3"/>
  <c r="Z116" i="3"/>
  <c r="Y116" i="3"/>
  <c r="X116" i="3"/>
  <c r="W116" i="3"/>
  <c r="V116" i="3"/>
  <c r="U116" i="3"/>
  <c r="T116" i="3"/>
  <c r="S116" i="3"/>
  <c r="R116" i="3"/>
  <c r="Q116" i="3"/>
  <c r="Z100" i="3"/>
  <c r="Y100" i="3"/>
  <c r="X100" i="3"/>
  <c r="W100" i="3"/>
  <c r="V100" i="3"/>
  <c r="U100" i="3"/>
  <c r="T100" i="3"/>
  <c r="S100" i="3"/>
  <c r="R100" i="3"/>
  <c r="Q100" i="3"/>
  <c r="Z84" i="3"/>
  <c r="Y84" i="3"/>
  <c r="X84" i="3"/>
  <c r="W84" i="3"/>
  <c r="V84" i="3"/>
  <c r="U84" i="3"/>
  <c r="T84" i="3"/>
  <c r="S84" i="3"/>
  <c r="R84" i="3"/>
  <c r="Q84" i="3"/>
  <c r="Z68" i="3"/>
  <c r="Y68" i="3"/>
  <c r="X68" i="3"/>
  <c r="W68" i="3"/>
  <c r="V68" i="3"/>
  <c r="U68" i="3"/>
  <c r="T68" i="3"/>
  <c r="S68" i="3"/>
  <c r="R68" i="3"/>
  <c r="Q68" i="3"/>
  <c r="Z52" i="3"/>
  <c r="Y52" i="3"/>
  <c r="X52" i="3"/>
  <c r="W52" i="3"/>
  <c r="V52" i="3"/>
  <c r="U52" i="3"/>
  <c r="T52" i="3"/>
  <c r="S52" i="3"/>
  <c r="R52" i="3"/>
  <c r="Q52" i="3"/>
  <c r="Z36" i="3"/>
  <c r="Y36" i="3"/>
  <c r="X36" i="3"/>
  <c r="W36" i="3"/>
  <c r="V36" i="3"/>
  <c r="U36" i="3"/>
  <c r="T36" i="3"/>
  <c r="S36" i="3"/>
  <c r="R36" i="3"/>
  <c r="Q36" i="3"/>
  <c r="Z20" i="3"/>
  <c r="Y20" i="3"/>
  <c r="X20" i="3"/>
  <c r="W20" i="3"/>
  <c r="V20" i="3"/>
  <c r="U20" i="3"/>
  <c r="T20" i="3"/>
  <c r="S20" i="3"/>
  <c r="R20" i="3"/>
  <c r="Q20" i="3"/>
  <c r="Z387" i="3"/>
  <c r="Y387" i="3"/>
  <c r="X387" i="3"/>
  <c r="W387" i="3"/>
  <c r="V387" i="3"/>
  <c r="U387" i="3"/>
  <c r="T387" i="3"/>
  <c r="S387" i="3"/>
  <c r="R387" i="3"/>
  <c r="Q387" i="3"/>
  <c r="Z371" i="3"/>
  <c r="Y371" i="3"/>
  <c r="X371" i="3"/>
  <c r="W371" i="3"/>
  <c r="V371" i="3"/>
  <c r="U371" i="3"/>
  <c r="T371" i="3"/>
  <c r="S371" i="3"/>
  <c r="R371" i="3"/>
  <c r="Q371" i="3"/>
  <c r="Z355" i="3"/>
  <c r="Y355" i="3"/>
  <c r="X355" i="3"/>
  <c r="W355" i="3"/>
  <c r="V355" i="3"/>
  <c r="U355" i="3"/>
  <c r="T355" i="3"/>
  <c r="S355" i="3"/>
  <c r="R355" i="3"/>
  <c r="Q355" i="3"/>
  <c r="Z339" i="3"/>
  <c r="Y339" i="3"/>
  <c r="X339" i="3"/>
  <c r="W339" i="3"/>
  <c r="V339" i="3"/>
  <c r="U339" i="3"/>
  <c r="T339" i="3"/>
  <c r="S339" i="3"/>
  <c r="R339" i="3"/>
  <c r="Q339" i="3"/>
  <c r="Z323" i="3"/>
  <c r="Y323" i="3"/>
  <c r="X323" i="3"/>
  <c r="W323" i="3"/>
  <c r="V323" i="3"/>
  <c r="U323" i="3"/>
  <c r="T323" i="3"/>
  <c r="S323" i="3"/>
  <c r="R323" i="3"/>
  <c r="Q323" i="3"/>
  <c r="Z307" i="3"/>
  <c r="Y307" i="3"/>
  <c r="X307" i="3"/>
  <c r="W307" i="3"/>
  <c r="V307" i="3"/>
  <c r="U307" i="3"/>
  <c r="T307" i="3"/>
  <c r="S307" i="3"/>
  <c r="R307" i="3"/>
  <c r="Q307" i="3"/>
  <c r="Z291" i="3"/>
  <c r="Y291" i="3"/>
  <c r="X291" i="3"/>
  <c r="W291" i="3"/>
  <c r="V291" i="3"/>
  <c r="U291" i="3"/>
  <c r="T291" i="3"/>
  <c r="S291" i="3"/>
  <c r="R291" i="3"/>
  <c r="Q291" i="3"/>
  <c r="Z275" i="3"/>
  <c r="Y275" i="3"/>
  <c r="X275" i="3"/>
  <c r="W275" i="3"/>
  <c r="V275" i="3"/>
  <c r="U275" i="3"/>
  <c r="T275" i="3"/>
  <c r="S275" i="3"/>
  <c r="R275" i="3"/>
  <c r="Q275" i="3"/>
  <c r="Z259" i="3"/>
  <c r="Y259" i="3"/>
  <c r="X259" i="3"/>
  <c r="W259" i="3"/>
  <c r="V259" i="3"/>
  <c r="U259" i="3"/>
  <c r="T259" i="3"/>
  <c r="S259" i="3"/>
  <c r="R259" i="3"/>
  <c r="Q259" i="3"/>
  <c r="Z243" i="3"/>
  <c r="Y243" i="3"/>
  <c r="X243" i="3"/>
  <c r="W243" i="3"/>
  <c r="V243" i="3"/>
  <c r="U243" i="3"/>
  <c r="T243" i="3"/>
  <c r="S243" i="3"/>
  <c r="R243" i="3"/>
  <c r="Q243" i="3"/>
  <c r="Z227" i="3"/>
  <c r="Y227" i="3"/>
  <c r="X227" i="3"/>
  <c r="W227" i="3"/>
  <c r="V227" i="3"/>
  <c r="U227" i="3"/>
  <c r="T227" i="3"/>
  <c r="S227" i="3"/>
  <c r="R227" i="3"/>
  <c r="Q227" i="3"/>
  <c r="Z211" i="3"/>
  <c r="Y211" i="3"/>
  <c r="X211" i="3"/>
  <c r="W211" i="3"/>
  <c r="V211" i="3"/>
  <c r="U211" i="3"/>
  <c r="T211" i="3"/>
  <c r="S211" i="3"/>
  <c r="R211" i="3"/>
  <c r="Q211" i="3"/>
  <c r="Z195" i="3"/>
  <c r="Y195" i="3"/>
  <c r="X195" i="3"/>
  <c r="W195" i="3"/>
  <c r="V195" i="3"/>
  <c r="U195" i="3"/>
  <c r="T195" i="3"/>
  <c r="S195" i="3"/>
  <c r="R195" i="3"/>
  <c r="Q195" i="3"/>
  <c r="Z179" i="3"/>
  <c r="Y179" i="3"/>
  <c r="X179" i="3"/>
  <c r="W179" i="3"/>
  <c r="V179" i="3"/>
  <c r="U179" i="3"/>
  <c r="T179" i="3"/>
  <c r="S179" i="3"/>
  <c r="R179" i="3"/>
  <c r="Q179" i="3"/>
  <c r="Z163" i="3"/>
  <c r="Y163" i="3"/>
  <c r="X163" i="3"/>
  <c r="W163" i="3"/>
  <c r="V163" i="3"/>
  <c r="U163" i="3"/>
  <c r="T163" i="3"/>
  <c r="S163" i="3"/>
  <c r="R163" i="3"/>
  <c r="Q163" i="3"/>
  <c r="Z147" i="3"/>
  <c r="Y147" i="3"/>
  <c r="X147" i="3"/>
  <c r="W147" i="3"/>
  <c r="V147" i="3"/>
  <c r="U147" i="3"/>
  <c r="T147" i="3"/>
  <c r="S147" i="3"/>
  <c r="R147" i="3"/>
  <c r="Q147" i="3"/>
  <c r="Z131" i="3"/>
  <c r="Y131" i="3"/>
  <c r="X131" i="3"/>
  <c r="W131" i="3"/>
  <c r="V131" i="3"/>
  <c r="U131" i="3"/>
  <c r="T131" i="3"/>
  <c r="S131" i="3"/>
  <c r="R131" i="3"/>
  <c r="Q131" i="3"/>
  <c r="Z115" i="3"/>
  <c r="Y115" i="3"/>
  <c r="X115" i="3"/>
  <c r="W115" i="3"/>
  <c r="V115" i="3"/>
  <c r="U115" i="3"/>
  <c r="T115" i="3"/>
  <c r="S115" i="3"/>
  <c r="R115" i="3"/>
  <c r="Q115" i="3"/>
  <c r="Z99" i="3"/>
  <c r="Y99" i="3"/>
  <c r="X99" i="3"/>
  <c r="W99" i="3"/>
  <c r="V99" i="3"/>
  <c r="U99" i="3"/>
  <c r="T99" i="3"/>
  <c r="S99" i="3"/>
  <c r="R99" i="3"/>
  <c r="Q99" i="3"/>
  <c r="Z83" i="3"/>
  <c r="Y83" i="3"/>
  <c r="X83" i="3"/>
  <c r="W83" i="3"/>
  <c r="V83" i="3"/>
  <c r="U83" i="3"/>
  <c r="T83" i="3"/>
  <c r="S83" i="3"/>
  <c r="R83" i="3"/>
  <c r="Q83" i="3"/>
  <c r="Z67" i="3"/>
  <c r="Y67" i="3"/>
  <c r="X67" i="3"/>
  <c r="W67" i="3"/>
  <c r="V67" i="3"/>
  <c r="U67" i="3"/>
  <c r="T67" i="3"/>
  <c r="S67" i="3"/>
  <c r="R67" i="3"/>
  <c r="Q67" i="3"/>
  <c r="Z51" i="3"/>
  <c r="Y51" i="3"/>
  <c r="X51" i="3"/>
  <c r="W51" i="3"/>
  <c r="V51" i="3"/>
  <c r="U51" i="3"/>
  <c r="T51" i="3"/>
  <c r="S51" i="3"/>
  <c r="R51" i="3"/>
  <c r="Q51" i="3"/>
  <c r="Z35" i="3"/>
  <c r="Y35" i="3"/>
  <c r="X35" i="3"/>
  <c r="W35" i="3"/>
  <c r="V35" i="3"/>
  <c r="U35" i="3"/>
  <c r="T35" i="3"/>
  <c r="S35" i="3"/>
  <c r="R35" i="3"/>
  <c r="Q35" i="3"/>
  <c r="Z19" i="3"/>
  <c r="Y19" i="3"/>
  <c r="X19" i="3"/>
  <c r="W19" i="3"/>
  <c r="V19" i="3"/>
  <c r="U19" i="3"/>
  <c r="T19" i="3"/>
  <c r="S19" i="3"/>
  <c r="R19" i="3"/>
  <c r="Q19" i="3"/>
  <c r="Z386" i="3"/>
  <c r="Y386" i="3"/>
  <c r="X386" i="3"/>
  <c r="W386" i="3"/>
  <c r="V386" i="3"/>
  <c r="U386" i="3"/>
  <c r="T386" i="3"/>
  <c r="S386" i="3"/>
  <c r="R386" i="3"/>
  <c r="Q386" i="3"/>
  <c r="Z370" i="3"/>
  <c r="Y370" i="3"/>
  <c r="X370" i="3"/>
  <c r="W370" i="3"/>
  <c r="V370" i="3"/>
  <c r="U370" i="3"/>
  <c r="T370" i="3"/>
  <c r="S370" i="3"/>
  <c r="R370" i="3"/>
  <c r="Q370" i="3"/>
  <c r="Z354" i="3"/>
  <c r="Y354" i="3"/>
  <c r="X354" i="3"/>
  <c r="W354" i="3"/>
  <c r="V354" i="3"/>
  <c r="U354" i="3"/>
  <c r="T354" i="3"/>
  <c r="S354" i="3"/>
  <c r="R354" i="3"/>
  <c r="Q354" i="3"/>
  <c r="Z338" i="3"/>
  <c r="Y338" i="3"/>
  <c r="X338" i="3"/>
  <c r="W338" i="3"/>
  <c r="V338" i="3"/>
  <c r="U338" i="3"/>
  <c r="T338" i="3"/>
  <c r="S338" i="3"/>
  <c r="R338" i="3"/>
  <c r="Q338" i="3"/>
  <c r="Z322" i="3"/>
  <c r="Y322" i="3"/>
  <c r="X322" i="3"/>
  <c r="W322" i="3"/>
  <c r="V322" i="3"/>
  <c r="U322" i="3"/>
  <c r="T322" i="3"/>
  <c r="S322" i="3"/>
  <c r="R322" i="3"/>
  <c r="Q322" i="3"/>
  <c r="Z306" i="3"/>
  <c r="Y306" i="3"/>
  <c r="X306" i="3"/>
  <c r="W306" i="3"/>
  <c r="V306" i="3"/>
  <c r="U306" i="3"/>
  <c r="T306" i="3"/>
  <c r="S306" i="3"/>
  <c r="R306" i="3"/>
  <c r="Q306" i="3"/>
  <c r="Z290" i="3"/>
  <c r="Y290" i="3"/>
  <c r="X290" i="3"/>
  <c r="W290" i="3"/>
  <c r="V290" i="3"/>
  <c r="U290" i="3"/>
  <c r="T290" i="3"/>
  <c r="S290" i="3"/>
  <c r="R290" i="3"/>
  <c r="Q290" i="3"/>
  <c r="Z274" i="3"/>
  <c r="Y274" i="3"/>
  <c r="X274" i="3"/>
  <c r="W274" i="3"/>
  <c r="V274" i="3"/>
  <c r="U274" i="3"/>
  <c r="T274" i="3"/>
  <c r="S274" i="3"/>
  <c r="R274" i="3"/>
  <c r="Q274" i="3"/>
  <c r="Z258" i="3"/>
  <c r="Y258" i="3"/>
  <c r="X258" i="3"/>
  <c r="W258" i="3"/>
  <c r="V258" i="3"/>
  <c r="U258" i="3"/>
  <c r="T258" i="3"/>
  <c r="S258" i="3"/>
  <c r="R258" i="3"/>
  <c r="Q258" i="3"/>
  <c r="Z242" i="3"/>
  <c r="Y242" i="3"/>
  <c r="X242" i="3"/>
  <c r="W242" i="3"/>
  <c r="V242" i="3"/>
  <c r="U242" i="3"/>
  <c r="T242" i="3"/>
  <c r="S242" i="3"/>
  <c r="R242" i="3"/>
  <c r="Q242" i="3"/>
  <c r="Z226" i="3"/>
  <c r="Y226" i="3"/>
  <c r="X226" i="3"/>
  <c r="W226" i="3"/>
  <c r="V226" i="3"/>
  <c r="U226" i="3"/>
  <c r="T226" i="3"/>
  <c r="S226" i="3"/>
  <c r="R226" i="3"/>
  <c r="Q226" i="3"/>
  <c r="Z210" i="3"/>
  <c r="Y210" i="3"/>
  <c r="X210" i="3"/>
  <c r="W210" i="3"/>
  <c r="V210" i="3"/>
  <c r="U210" i="3"/>
  <c r="T210" i="3"/>
  <c r="S210" i="3"/>
  <c r="R210" i="3"/>
  <c r="Q210" i="3"/>
  <c r="Z194" i="3"/>
  <c r="Y194" i="3"/>
  <c r="X194" i="3"/>
  <c r="W194" i="3"/>
  <c r="V194" i="3"/>
  <c r="U194" i="3"/>
  <c r="T194" i="3"/>
  <c r="S194" i="3"/>
  <c r="R194" i="3"/>
  <c r="Q194" i="3"/>
  <c r="Z178" i="3"/>
  <c r="Y178" i="3"/>
  <c r="X178" i="3"/>
  <c r="W178" i="3"/>
  <c r="V178" i="3"/>
  <c r="U178" i="3"/>
  <c r="T178" i="3"/>
  <c r="S178" i="3"/>
  <c r="R178" i="3"/>
  <c r="Q178" i="3"/>
  <c r="Z162" i="3"/>
  <c r="Y162" i="3"/>
  <c r="X162" i="3"/>
  <c r="W162" i="3"/>
  <c r="V162" i="3"/>
  <c r="U162" i="3"/>
  <c r="T162" i="3"/>
  <c r="S162" i="3"/>
  <c r="R162" i="3"/>
  <c r="Q162" i="3"/>
  <c r="Z146" i="3"/>
  <c r="Y146" i="3"/>
  <c r="X146" i="3"/>
  <c r="W146" i="3"/>
  <c r="V146" i="3"/>
  <c r="U146" i="3"/>
  <c r="T146" i="3"/>
  <c r="S146" i="3"/>
  <c r="R146" i="3"/>
  <c r="Q146" i="3"/>
  <c r="Z130" i="3"/>
  <c r="Y130" i="3"/>
  <c r="X130" i="3"/>
  <c r="W130" i="3"/>
  <c r="V130" i="3"/>
  <c r="U130" i="3"/>
  <c r="T130" i="3"/>
  <c r="S130" i="3"/>
  <c r="R130" i="3"/>
  <c r="Q130" i="3"/>
  <c r="Z114" i="3"/>
  <c r="Y114" i="3"/>
  <c r="X114" i="3"/>
  <c r="W114" i="3"/>
  <c r="V114" i="3"/>
  <c r="U114" i="3"/>
  <c r="T114" i="3"/>
  <c r="S114" i="3"/>
  <c r="R114" i="3"/>
  <c r="Q114" i="3"/>
  <c r="Z98" i="3"/>
  <c r="Y98" i="3"/>
  <c r="X98" i="3"/>
  <c r="W98" i="3"/>
  <c r="V98" i="3"/>
  <c r="U98" i="3"/>
  <c r="T98" i="3"/>
  <c r="S98" i="3"/>
  <c r="R98" i="3"/>
  <c r="Q98" i="3"/>
  <c r="Z82" i="3"/>
  <c r="Y82" i="3"/>
  <c r="X82" i="3"/>
  <c r="W82" i="3"/>
  <c r="V82" i="3"/>
  <c r="U82" i="3"/>
  <c r="T82" i="3"/>
  <c r="S82" i="3"/>
  <c r="R82" i="3"/>
  <c r="Q82" i="3"/>
  <c r="Z66" i="3"/>
  <c r="Y66" i="3"/>
  <c r="X66" i="3"/>
  <c r="W66" i="3"/>
  <c r="V66" i="3"/>
  <c r="U66" i="3"/>
  <c r="T66" i="3"/>
  <c r="S66" i="3"/>
  <c r="R66" i="3"/>
  <c r="Q66" i="3"/>
  <c r="Z50" i="3"/>
  <c r="Y50" i="3"/>
  <c r="X50" i="3"/>
  <c r="W50" i="3"/>
  <c r="V50" i="3"/>
  <c r="U50" i="3"/>
  <c r="T50" i="3"/>
  <c r="S50" i="3"/>
  <c r="R50" i="3"/>
  <c r="Q50" i="3"/>
  <c r="Z34" i="3"/>
  <c r="Y34" i="3"/>
  <c r="X34" i="3"/>
  <c r="W34" i="3"/>
  <c r="V34" i="3"/>
  <c r="U34" i="3"/>
  <c r="T34" i="3"/>
  <c r="S34" i="3"/>
  <c r="R34" i="3"/>
  <c r="Q34" i="3"/>
  <c r="Z18" i="3"/>
  <c r="Y18" i="3"/>
  <c r="X18" i="3"/>
  <c r="W18" i="3"/>
  <c r="V18" i="3"/>
  <c r="U18" i="3"/>
  <c r="T18" i="3"/>
  <c r="S18" i="3"/>
  <c r="R18" i="3"/>
  <c r="Q18" i="3"/>
  <c r="Z385" i="3"/>
  <c r="Y385" i="3"/>
  <c r="X385" i="3"/>
  <c r="W385" i="3"/>
  <c r="V385" i="3"/>
  <c r="U385" i="3"/>
  <c r="T385" i="3"/>
  <c r="S385" i="3"/>
  <c r="R385" i="3"/>
  <c r="Q385" i="3"/>
  <c r="Z369" i="3"/>
  <c r="Y369" i="3"/>
  <c r="X369" i="3"/>
  <c r="W369" i="3"/>
  <c r="V369" i="3"/>
  <c r="U369" i="3"/>
  <c r="T369" i="3"/>
  <c r="S369" i="3"/>
  <c r="R369" i="3"/>
  <c r="Q369" i="3"/>
  <c r="Z353" i="3"/>
  <c r="Y353" i="3"/>
  <c r="X353" i="3"/>
  <c r="W353" i="3"/>
  <c r="V353" i="3"/>
  <c r="U353" i="3"/>
  <c r="T353" i="3"/>
  <c r="S353" i="3"/>
  <c r="R353" i="3"/>
  <c r="Q353" i="3"/>
  <c r="Z337" i="3"/>
  <c r="Y337" i="3"/>
  <c r="X337" i="3"/>
  <c r="W337" i="3"/>
  <c r="V337" i="3"/>
  <c r="U337" i="3"/>
  <c r="T337" i="3"/>
  <c r="S337" i="3"/>
  <c r="R337" i="3"/>
  <c r="Q337" i="3"/>
  <c r="Z321" i="3"/>
  <c r="Y321" i="3"/>
  <c r="X321" i="3"/>
  <c r="W321" i="3"/>
  <c r="V321" i="3"/>
  <c r="U321" i="3"/>
  <c r="T321" i="3"/>
  <c r="S321" i="3"/>
  <c r="R321" i="3"/>
  <c r="Q321" i="3"/>
  <c r="Z305" i="3"/>
  <c r="Y305" i="3"/>
  <c r="X305" i="3"/>
  <c r="W305" i="3"/>
  <c r="V305" i="3"/>
  <c r="U305" i="3"/>
  <c r="T305" i="3"/>
  <c r="S305" i="3"/>
  <c r="R305" i="3"/>
  <c r="Q305" i="3"/>
  <c r="Z289" i="3"/>
  <c r="Y289" i="3"/>
  <c r="X289" i="3"/>
  <c r="W289" i="3"/>
  <c r="V289" i="3"/>
  <c r="U289" i="3"/>
  <c r="T289" i="3"/>
  <c r="S289" i="3"/>
  <c r="R289" i="3"/>
  <c r="Q289" i="3"/>
  <c r="Z273" i="3"/>
  <c r="Y273" i="3"/>
  <c r="X273" i="3"/>
  <c r="W273" i="3"/>
  <c r="V273" i="3"/>
  <c r="U273" i="3"/>
  <c r="T273" i="3"/>
  <c r="S273" i="3"/>
  <c r="R273" i="3"/>
  <c r="Q273" i="3"/>
  <c r="Z257" i="3"/>
  <c r="Y257" i="3"/>
  <c r="X257" i="3"/>
  <c r="W257" i="3"/>
  <c r="V257" i="3"/>
  <c r="U257" i="3"/>
  <c r="T257" i="3"/>
  <c r="S257" i="3"/>
  <c r="R257" i="3"/>
  <c r="Q257" i="3"/>
  <c r="Z241" i="3"/>
  <c r="Y241" i="3"/>
  <c r="X241" i="3"/>
  <c r="W241" i="3"/>
  <c r="V241" i="3"/>
  <c r="U241" i="3"/>
  <c r="T241" i="3"/>
  <c r="S241" i="3"/>
  <c r="R241" i="3"/>
  <c r="Q241" i="3"/>
  <c r="Z225" i="3"/>
  <c r="Y225" i="3"/>
  <c r="X225" i="3"/>
  <c r="W225" i="3"/>
  <c r="V225" i="3"/>
  <c r="U225" i="3"/>
  <c r="T225" i="3"/>
  <c r="S225" i="3"/>
  <c r="R225" i="3"/>
  <c r="Q225" i="3"/>
  <c r="Z209" i="3"/>
  <c r="Y209" i="3"/>
  <c r="X209" i="3"/>
  <c r="W209" i="3"/>
  <c r="V209" i="3"/>
  <c r="U209" i="3"/>
  <c r="T209" i="3"/>
  <c r="S209" i="3"/>
  <c r="R209" i="3"/>
  <c r="Q209" i="3"/>
  <c r="Z193" i="3"/>
  <c r="Y193" i="3"/>
  <c r="X193" i="3"/>
  <c r="W193" i="3"/>
  <c r="V193" i="3"/>
  <c r="U193" i="3"/>
  <c r="T193" i="3"/>
  <c r="S193" i="3"/>
  <c r="R193" i="3"/>
  <c r="Q193" i="3"/>
  <c r="Z177" i="3"/>
  <c r="Y177" i="3"/>
  <c r="X177" i="3"/>
  <c r="W177" i="3"/>
  <c r="V177" i="3"/>
  <c r="U177" i="3"/>
  <c r="T177" i="3"/>
  <c r="S177" i="3"/>
  <c r="R177" i="3"/>
  <c r="Q177" i="3"/>
  <c r="Z161" i="3"/>
  <c r="Y161" i="3"/>
  <c r="X161" i="3"/>
  <c r="W161" i="3"/>
  <c r="V161" i="3"/>
  <c r="U161" i="3"/>
  <c r="T161" i="3"/>
  <c r="S161" i="3"/>
  <c r="R161" i="3"/>
  <c r="Q161" i="3"/>
  <c r="Z145" i="3"/>
  <c r="Y145" i="3"/>
  <c r="X145" i="3"/>
  <c r="W145" i="3"/>
  <c r="V145" i="3"/>
  <c r="U145" i="3"/>
  <c r="T145" i="3"/>
  <c r="S145" i="3"/>
  <c r="R145" i="3"/>
  <c r="Q145" i="3"/>
  <c r="Z129" i="3"/>
  <c r="Y129" i="3"/>
  <c r="X129" i="3"/>
  <c r="W129" i="3"/>
  <c r="V129" i="3"/>
  <c r="U129" i="3"/>
  <c r="T129" i="3"/>
  <c r="S129" i="3"/>
  <c r="R129" i="3"/>
  <c r="Q129" i="3"/>
  <c r="Z113" i="3"/>
  <c r="Y113" i="3"/>
  <c r="X113" i="3"/>
  <c r="W113" i="3"/>
  <c r="V113" i="3"/>
  <c r="U113" i="3"/>
  <c r="T113" i="3"/>
  <c r="S113" i="3"/>
  <c r="R113" i="3"/>
  <c r="Q113" i="3"/>
  <c r="Z97" i="3"/>
  <c r="Y97" i="3"/>
  <c r="X97" i="3"/>
  <c r="W97" i="3"/>
  <c r="V97" i="3"/>
  <c r="U97" i="3"/>
  <c r="T97" i="3"/>
  <c r="S97" i="3"/>
  <c r="R97" i="3"/>
  <c r="Q97" i="3"/>
  <c r="Z81" i="3"/>
  <c r="Y81" i="3"/>
  <c r="X81" i="3"/>
  <c r="W81" i="3"/>
  <c r="V81" i="3"/>
  <c r="U81" i="3"/>
  <c r="T81" i="3"/>
  <c r="S81" i="3"/>
  <c r="R81" i="3"/>
  <c r="Q81" i="3"/>
  <c r="Z65" i="3"/>
  <c r="Y65" i="3"/>
  <c r="X65" i="3"/>
  <c r="W65" i="3"/>
  <c r="V65" i="3"/>
  <c r="U65" i="3"/>
  <c r="T65" i="3"/>
  <c r="S65" i="3"/>
  <c r="R65" i="3"/>
  <c r="Q65" i="3"/>
  <c r="Z49" i="3"/>
  <c r="Y49" i="3"/>
  <c r="X49" i="3"/>
  <c r="W49" i="3"/>
  <c r="V49" i="3"/>
  <c r="U49" i="3"/>
  <c r="T49" i="3"/>
  <c r="S49" i="3"/>
  <c r="R49" i="3"/>
  <c r="Q49" i="3"/>
  <c r="Z33" i="3"/>
  <c r="Y33" i="3"/>
  <c r="X33" i="3"/>
  <c r="W33" i="3"/>
  <c r="V33" i="3"/>
  <c r="U33" i="3"/>
  <c r="T33" i="3"/>
  <c r="S33" i="3"/>
  <c r="R33" i="3"/>
  <c r="Q33" i="3"/>
  <c r="Z17" i="3"/>
  <c r="Y17" i="3"/>
  <c r="X17" i="3"/>
  <c r="W17" i="3"/>
  <c r="V17" i="3"/>
  <c r="U17" i="3"/>
  <c r="T17" i="3"/>
  <c r="S17" i="3"/>
  <c r="R17" i="3"/>
  <c r="Q17" i="3"/>
  <c r="Z384" i="3"/>
  <c r="Y384" i="3"/>
  <c r="X384" i="3"/>
  <c r="W384" i="3"/>
  <c r="V384" i="3"/>
  <c r="U384" i="3"/>
  <c r="T384" i="3"/>
  <c r="S384" i="3"/>
  <c r="R384" i="3"/>
  <c r="Q384" i="3"/>
  <c r="Z368" i="3"/>
  <c r="Y368" i="3"/>
  <c r="X368" i="3"/>
  <c r="W368" i="3"/>
  <c r="V368" i="3"/>
  <c r="U368" i="3"/>
  <c r="T368" i="3"/>
  <c r="S368" i="3"/>
  <c r="R368" i="3"/>
  <c r="Q368" i="3"/>
  <c r="Z352" i="3"/>
  <c r="Y352" i="3"/>
  <c r="X352" i="3"/>
  <c r="W352" i="3"/>
  <c r="V352" i="3"/>
  <c r="U352" i="3"/>
  <c r="T352" i="3"/>
  <c r="S352" i="3"/>
  <c r="R352" i="3"/>
  <c r="Q352" i="3"/>
  <c r="Z336" i="3"/>
  <c r="Y336" i="3"/>
  <c r="X336" i="3"/>
  <c r="W336" i="3"/>
  <c r="V336" i="3"/>
  <c r="U336" i="3"/>
  <c r="T336" i="3"/>
  <c r="S336" i="3"/>
  <c r="R336" i="3"/>
  <c r="Q336" i="3"/>
  <c r="Z320" i="3"/>
  <c r="Y320" i="3"/>
  <c r="X320" i="3"/>
  <c r="W320" i="3"/>
  <c r="V320" i="3"/>
  <c r="U320" i="3"/>
  <c r="T320" i="3"/>
  <c r="S320" i="3"/>
  <c r="R320" i="3"/>
  <c r="Q320" i="3"/>
  <c r="Z304" i="3"/>
  <c r="Y304" i="3"/>
  <c r="X304" i="3"/>
  <c r="W304" i="3"/>
  <c r="V304" i="3"/>
  <c r="U304" i="3"/>
  <c r="T304" i="3"/>
  <c r="S304" i="3"/>
  <c r="R304" i="3"/>
  <c r="Q304" i="3"/>
  <c r="Z288" i="3"/>
  <c r="Y288" i="3"/>
  <c r="X288" i="3"/>
  <c r="W288" i="3"/>
  <c r="V288" i="3"/>
  <c r="U288" i="3"/>
  <c r="T288" i="3"/>
  <c r="S288" i="3"/>
  <c r="R288" i="3"/>
  <c r="Q288" i="3"/>
  <c r="Z272" i="3"/>
  <c r="Y272" i="3"/>
  <c r="X272" i="3"/>
  <c r="W272" i="3"/>
  <c r="V272" i="3"/>
  <c r="U272" i="3"/>
  <c r="T272" i="3"/>
  <c r="S272" i="3"/>
  <c r="R272" i="3"/>
  <c r="Q272" i="3"/>
  <c r="Z256" i="3"/>
  <c r="Y256" i="3"/>
  <c r="X256" i="3"/>
  <c r="W256" i="3"/>
  <c r="V256" i="3"/>
  <c r="U256" i="3"/>
  <c r="T256" i="3"/>
  <c r="S256" i="3"/>
  <c r="R256" i="3"/>
  <c r="Q256" i="3"/>
  <c r="Z240" i="3"/>
  <c r="Y240" i="3"/>
  <c r="X240" i="3"/>
  <c r="W240" i="3"/>
  <c r="V240" i="3"/>
  <c r="U240" i="3"/>
  <c r="T240" i="3"/>
  <c r="S240" i="3"/>
  <c r="R240" i="3"/>
  <c r="Q240" i="3"/>
  <c r="Z224" i="3"/>
  <c r="Y224" i="3"/>
  <c r="X224" i="3"/>
  <c r="W224" i="3"/>
  <c r="V224" i="3"/>
  <c r="U224" i="3"/>
  <c r="T224" i="3"/>
  <c r="S224" i="3"/>
  <c r="R224" i="3"/>
  <c r="Q224" i="3"/>
  <c r="Z208" i="3"/>
  <c r="Y208" i="3"/>
  <c r="X208" i="3"/>
  <c r="W208" i="3"/>
  <c r="V208" i="3"/>
  <c r="U208" i="3"/>
  <c r="T208" i="3"/>
  <c r="S208" i="3"/>
  <c r="R208" i="3"/>
  <c r="Q208" i="3"/>
  <c r="Z192" i="3"/>
  <c r="Y192" i="3"/>
  <c r="X192" i="3"/>
  <c r="W192" i="3"/>
  <c r="V192" i="3"/>
  <c r="U192" i="3"/>
  <c r="T192" i="3"/>
  <c r="S192" i="3"/>
  <c r="R192" i="3"/>
  <c r="Q192" i="3"/>
  <c r="Z176" i="3"/>
  <c r="Y176" i="3"/>
  <c r="X176" i="3"/>
  <c r="W176" i="3"/>
  <c r="V176" i="3"/>
  <c r="U176" i="3"/>
  <c r="T176" i="3"/>
  <c r="S176" i="3"/>
  <c r="R176" i="3"/>
  <c r="Q176" i="3"/>
  <c r="Z160" i="3"/>
  <c r="Y160" i="3"/>
  <c r="X160" i="3"/>
  <c r="W160" i="3"/>
  <c r="V160" i="3"/>
  <c r="U160" i="3"/>
  <c r="T160" i="3"/>
  <c r="S160" i="3"/>
  <c r="R160" i="3"/>
  <c r="Q160" i="3"/>
  <c r="Z144" i="3"/>
  <c r="Y144" i="3"/>
  <c r="X144" i="3"/>
  <c r="W144" i="3"/>
  <c r="V144" i="3"/>
  <c r="U144" i="3"/>
  <c r="T144" i="3"/>
  <c r="S144" i="3"/>
  <c r="R144" i="3"/>
  <c r="Q144" i="3"/>
  <c r="Z128" i="3"/>
  <c r="Y128" i="3"/>
  <c r="X128" i="3"/>
  <c r="W128" i="3"/>
  <c r="V128" i="3"/>
  <c r="U128" i="3"/>
  <c r="T128" i="3"/>
  <c r="S128" i="3"/>
  <c r="R128" i="3"/>
  <c r="Q128" i="3"/>
  <c r="Z112" i="3"/>
  <c r="Y112" i="3"/>
  <c r="X112" i="3"/>
  <c r="W112" i="3"/>
  <c r="V112" i="3"/>
  <c r="U112" i="3"/>
  <c r="T112" i="3"/>
  <c r="S112" i="3"/>
  <c r="R112" i="3"/>
  <c r="Q112" i="3"/>
  <c r="Z96" i="3"/>
  <c r="Y96" i="3"/>
  <c r="X96" i="3"/>
  <c r="W96" i="3"/>
  <c r="V96" i="3"/>
  <c r="U96" i="3"/>
  <c r="T96" i="3"/>
  <c r="S96" i="3"/>
  <c r="R96" i="3"/>
  <c r="Q96" i="3"/>
  <c r="Z80" i="3"/>
  <c r="Y80" i="3"/>
  <c r="X80" i="3"/>
  <c r="W80" i="3"/>
  <c r="V80" i="3"/>
  <c r="U80" i="3"/>
  <c r="T80" i="3"/>
  <c r="S80" i="3"/>
  <c r="R80" i="3"/>
  <c r="Q80" i="3"/>
  <c r="Z64" i="3"/>
  <c r="Y64" i="3"/>
  <c r="X64" i="3"/>
  <c r="W64" i="3"/>
  <c r="V64" i="3"/>
  <c r="U64" i="3"/>
  <c r="T64" i="3"/>
  <c r="S64" i="3"/>
  <c r="R64" i="3"/>
  <c r="Q64" i="3"/>
  <c r="Z48" i="3"/>
  <c r="Y48" i="3"/>
  <c r="X48" i="3"/>
  <c r="W48" i="3"/>
  <c r="V48" i="3"/>
  <c r="U48" i="3"/>
  <c r="T48" i="3"/>
  <c r="S48" i="3"/>
  <c r="R48" i="3"/>
  <c r="Q48" i="3"/>
  <c r="Z32" i="3"/>
  <c r="Y32" i="3"/>
  <c r="X32" i="3"/>
  <c r="W32" i="3"/>
  <c r="V32" i="3"/>
  <c r="U32" i="3"/>
  <c r="T32" i="3"/>
  <c r="S32" i="3"/>
  <c r="R32" i="3"/>
  <c r="Q32" i="3"/>
  <c r="Z16" i="3"/>
  <c r="Y16" i="3"/>
  <c r="X16" i="3"/>
  <c r="W16" i="3"/>
  <c r="V16" i="3"/>
  <c r="U16" i="3"/>
  <c r="T16" i="3"/>
  <c r="S16" i="3"/>
  <c r="R16" i="3"/>
  <c r="Q16" i="3"/>
  <c r="Z383" i="3"/>
  <c r="Y383" i="3"/>
  <c r="X383" i="3"/>
  <c r="W383" i="3"/>
  <c r="V383" i="3"/>
  <c r="U383" i="3"/>
  <c r="T383" i="3"/>
  <c r="S383" i="3"/>
  <c r="R383" i="3"/>
  <c r="Q383" i="3"/>
  <c r="Z367" i="3"/>
  <c r="Y367" i="3"/>
  <c r="X367" i="3"/>
  <c r="W367" i="3"/>
  <c r="V367" i="3"/>
  <c r="U367" i="3"/>
  <c r="T367" i="3"/>
  <c r="S367" i="3"/>
  <c r="R367" i="3"/>
  <c r="Q367" i="3"/>
  <c r="Z351" i="3"/>
  <c r="Y351" i="3"/>
  <c r="X351" i="3"/>
  <c r="W351" i="3"/>
  <c r="V351" i="3"/>
  <c r="U351" i="3"/>
  <c r="T351" i="3"/>
  <c r="S351" i="3"/>
  <c r="R351" i="3"/>
  <c r="Q351" i="3"/>
  <c r="Z335" i="3"/>
  <c r="Y335" i="3"/>
  <c r="X335" i="3"/>
  <c r="W335" i="3"/>
  <c r="V335" i="3"/>
  <c r="U335" i="3"/>
  <c r="T335" i="3"/>
  <c r="S335" i="3"/>
  <c r="R335" i="3"/>
  <c r="Q335" i="3"/>
  <c r="Z319" i="3"/>
  <c r="Y319" i="3"/>
  <c r="X319" i="3"/>
  <c r="W319" i="3"/>
  <c r="V319" i="3"/>
  <c r="U319" i="3"/>
  <c r="T319" i="3"/>
  <c r="S319" i="3"/>
  <c r="R319" i="3"/>
  <c r="Q319" i="3"/>
  <c r="Z303" i="3"/>
  <c r="Y303" i="3"/>
  <c r="X303" i="3"/>
  <c r="W303" i="3"/>
  <c r="V303" i="3"/>
  <c r="U303" i="3"/>
  <c r="T303" i="3"/>
  <c r="S303" i="3"/>
  <c r="R303" i="3"/>
  <c r="Q303" i="3"/>
  <c r="Z287" i="3"/>
  <c r="Y287" i="3"/>
  <c r="X287" i="3"/>
  <c r="W287" i="3"/>
  <c r="V287" i="3"/>
  <c r="U287" i="3"/>
  <c r="T287" i="3"/>
  <c r="S287" i="3"/>
  <c r="R287" i="3"/>
  <c r="Q287" i="3"/>
  <c r="Z271" i="3"/>
  <c r="Y271" i="3"/>
  <c r="X271" i="3"/>
  <c r="W271" i="3"/>
  <c r="V271" i="3"/>
  <c r="U271" i="3"/>
  <c r="T271" i="3"/>
  <c r="S271" i="3"/>
  <c r="R271" i="3"/>
  <c r="Q271" i="3"/>
  <c r="Z255" i="3"/>
  <c r="Y255" i="3"/>
  <c r="X255" i="3"/>
  <c r="W255" i="3"/>
  <c r="V255" i="3"/>
  <c r="U255" i="3"/>
  <c r="T255" i="3"/>
  <c r="S255" i="3"/>
  <c r="R255" i="3"/>
  <c r="Q255" i="3"/>
  <c r="Z239" i="3"/>
  <c r="Y239" i="3"/>
  <c r="X239" i="3"/>
  <c r="W239" i="3"/>
  <c r="V239" i="3"/>
  <c r="U239" i="3"/>
  <c r="T239" i="3"/>
  <c r="S239" i="3"/>
  <c r="R239" i="3"/>
  <c r="Q239" i="3"/>
  <c r="Z223" i="3"/>
  <c r="Y223" i="3"/>
  <c r="X223" i="3"/>
  <c r="W223" i="3"/>
  <c r="V223" i="3"/>
  <c r="U223" i="3"/>
  <c r="T223" i="3"/>
  <c r="S223" i="3"/>
  <c r="R223" i="3"/>
  <c r="Q223" i="3"/>
  <c r="Z207" i="3"/>
  <c r="Y207" i="3"/>
  <c r="X207" i="3"/>
  <c r="W207" i="3"/>
  <c r="V207" i="3"/>
  <c r="U207" i="3"/>
  <c r="T207" i="3"/>
  <c r="S207" i="3"/>
  <c r="R207" i="3"/>
  <c r="Q207" i="3"/>
  <c r="Z191" i="3"/>
  <c r="Y191" i="3"/>
  <c r="X191" i="3"/>
  <c r="W191" i="3"/>
  <c r="V191" i="3"/>
  <c r="U191" i="3"/>
  <c r="T191" i="3"/>
  <c r="S191" i="3"/>
  <c r="R191" i="3"/>
  <c r="Q191" i="3"/>
  <c r="Z175" i="3"/>
  <c r="Y175" i="3"/>
  <c r="X175" i="3"/>
  <c r="W175" i="3"/>
  <c r="V175" i="3"/>
  <c r="U175" i="3"/>
  <c r="T175" i="3"/>
  <c r="S175" i="3"/>
  <c r="R175" i="3"/>
  <c r="Q175" i="3"/>
  <c r="Z159" i="3"/>
  <c r="Y159" i="3"/>
  <c r="X159" i="3"/>
  <c r="W159" i="3"/>
  <c r="V159" i="3"/>
  <c r="U159" i="3"/>
  <c r="T159" i="3"/>
  <c r="S159" i="3"/>
  <c r="R159" i="3"/>
  <c r="Q159" i="3"/>
  <c r="Z143" i="3"/>
  <c r="Y143" i="3"/>
  <c r="X143" i="3"/>
  <c r="W143" i="3"/>
  <c r="V143" i="3"/>
  <c r="U143" i="3"/>
  <c r="T143" i="3"/>
  <c r="S143" i="3"/>
  <c r="R143" i="3"/>
  <c r="Q143" i="3"/>
  <c r="Z127" i="3"/>
  <c r="Y127" i="3"/>
  <c r="X127" i="3"/>
  <c r="W127" i="3"/>
  <c r="V127" i="3"/>
  <c r="U127" i="3"/>
  <c r="T127" i="3"/>
  <c r="S127" i="3"/>
  <c r="R127" i="3"/>
  <c r="Q127" i="3"/>
  <c r="Z111" i="3"/>
  <c r="Y111" i="3"/>
  <c r="X111" i="3"/>
  <c r="W111" i="3"/>
  <c r="V111" i="3"/>
  <c r="U111" i="3"/>
  <c r="T111" i="3"/>
  <c r="S111" i="3"/>
  <c r="R111" i="3"/>
  <c r="Q111" i="3"/>
  <c r="Z95" i="3"/>
  <c r="Y95" i="3"/>
  <c r="X95" i="3"/>
  <c r="W95" i="3"/>
  <c r="V95" i="3"/>
  <c r="U95" i="3"/>
  <c r="T95" i="3"/>
  <c r="S95" i="3"/>
  <c r="R95" i="3"/>
  <c r="Q95" i="3"/>
  <c r="Z79" i="3"/>
  <c r="Y79" i="3"/>
  <c r="X79" i="3"/>
  <c r="W79" i="3"/>
  <c r="V79" i="3"/>
  <c r="U79" i="3"/>
  <c r="T79" i="3"/>
  <c r="S79" i="3"/>
  <c r="R79" i="3"/>
  <c r="Q79" i="3"/>
  <c r="Z63" i="3"/>
  <c r="Y63" i="3"/>
  <c r="X63" i="3"/>
  <c r="W63" i="3"/>
  <c r="V63" i="3"/>
  <c r="U63" i="3"/>
  <c r="T63" i="3"/>
  <c r="S63" i="3"/>
  <c r="R63" i="3"/>
  <c r="Q63" i="3"/>
  <c r="Z47" i="3"/>
  <c r="Y47" i="3"/>
  <c r="X47" i="3"/>
  <c r="W47" i="3"/>
  <c r="V47" i="3"/>
  <c r="U47" i="3"/>
  <c r="T47" i="3"/>
  <c r="S47" i="3"/>
  <c r="R47" i="3"/>
  <c r="Q47" i="3"/>
  <c r="Z31" i="3"/>
  <c r="Y31" i="3"/>
  <c r="X31" i="3"/>
  <c r="W31" i="3"/>
  <c r="V31" i="3"/>
  <c r="U31" i="3"/>
  <c r="T31" i="3"/>
  <c r="S31" i="3"/>
  <c r="R31" i="3"/>
  <c r="Q31" i="3"/>
  <c r="Z15" i="3"/>
  <c r="Y15" i="3"/>
  <c r="X15" i="3"/>
  <c r="W15" i="3"/>
  <c r="V15" i="3"/>
  <c r="U15" i="3"/>
  <c r="T15" i="3"/>
  <c r="S15" i="3"/>
  <c r="R15" i="3"/>
  <c r="Q15" i="3"/>
  <c r="Z382" i="3"/>
  <c r="Y382" i="3"/>
  <c r="X382" i="3"/>
  <c r="W382" i="3"/>
  <c r="V382" i="3"/>
  <c r="U382" i="3"/>
  <c r="T382" i="3"/>
  <c r="S382" i="3"/>
  <c r="R382" i="3"/>
  <c r="Q382" i="3"/>
  <c r="Z366" i="3"/>
  <c r="Y366" i="3"/>
  <c r="X366" i="3"/>
  <c r="W366" i="3"/>
  <c r="V366" i="3"/>
  <c r="U366" i="3"/>
  <c r="T366" i="3"/>
  <c r="S366" i="3"/>
  <c r="R366" i="3"/>
  <c r="Q366" i="3"/>
  <c r="Z350" i="3"/>
  <c r="Y350" i="3"/>
  <c r="X350" i="3"/>
  <c r="W350" i="3"/>
  <c r="V350" i="3"/>
  <c r="U350" i="3"/>
  <c r="T350" i="3"/>
  <c r="S350" i="3"/>
  <c r="R350" i="3"/>
  <c r="Q350" i="3"/>
  <c r="Z334" i="3"/>
  <c r="Y334" i="3"/>
  <c r="X334" i="3"/>
  <c r="W334" i="3"/>
  <c r="V334" i="3"/>
  <c r="U334" i="3"/>
  <c r="T334" i="3"/>
  <c r="S334" i="3"/>
  <c r="R334" i="3"/>
  <c r="Q334" i="3"/>
  <c r="Z318" i="3"/>
  <c r="Y318" i="3"/>
  <c r="X318" i="3"/>
  <c r="W318" i="3"/>
  <c r="V318" i="3"/>
  <c r="U318" i="3"/>
  <c r="T318" i="3"/>
  <c r="S318" i="3"/>
  <c r="R318" i="3"/>
  <c r="Q318" i="3"/>
  <c r="Z302" i="3"/>
  <c r="Y302" i="3"/>
  <c r="X302" i="3"/>
  <c r="W302" i="3"/>
  <c r="V302" i="3"/>
  <c r="U302" i="3"/>
  <c r="T302" i="3"/>
  <c r="S302" i="3"/>
  <c r="R302" i="3"/>
  <c r="Q302" i="3"/>
  <c r="Z286" i="3"/>
  <c r="Y286" i="3"/>
  <c r="X286" i="3"/>
  <c r="W286" i="3"/>
  <c r="V286" i="3"/>
  <c r="U286" i="3"/>
  <c r="T286" i="3"/>
  <c r="S286" i="3"/>
  <c r="R286" i="3"/>
  <c r="Q286" i="3"/>
  <c r="Z270" i="3"/>
  <c r="Y270" i="3"/>
  <c r="X270" i="3"/>
  <c r="W270" i="3"/>
  <c r="V270" i="3"/>
  <c r="U270" i="3"/>
  <c r="T270" i="3"/>
  <c r="S270" i="3"/>
  <c r="R270" i="3"/>
  <c r="Q270" i="3"/>
  <c r="Z254" i="3"/>
  <c r="Y254" i="3"/>
  <c r="X254" i="3"/>
  <c r="W254" i="3"/>
  <c r="V254" i="3"/>
  <c r="U254" i="3"/>
  <c r="T254" i="3"/>
  <c r="S254" i="3"/>
  <c r="R254" i="3"/>
  <c r="Q254" i="3"/>
  <c r="Z238" i="3"/>
  <c r="Y238" i="3"/>
  <c r="X238" i="3"/>
  <c r="W238" i="3"/>
  <c r="V238" i="3"/>
  <c r="U238" i="3"/>
  <c r="T238" i="3"/>
  <c r="S238" i="3"/>
  <c r="R238" i="3"/>
  <c r="Q238" i="3"/>
  <c r="Z222" i="3"/>
  <c r="Y222" i="3"/>
  <c r="X222" i="3"/>
  <c r="W222" i="3"/>
  <c r="V222" i="3"/>
  <c r="U222" i="3"/>
  <c r="T222" i="3"/>
  <c r="S222" i="3"/>
  <c r="R222" i="3"/>
  <c r="Q222" i="3"/>
  <c r="Z206" i="3"/>
  <c r="Y206" i="3"/>
  <c r="X206" i="3"/>
  <c r="W206" i="3"/>
  <c r="V206" i="3"/>
  <c r="U206" i="3"/>
  <c r="T206" i="3"/>
  <c r="S206" i="3"/>
  <c r="R206" i="3"/>
  <c r="Q206" i="3"/>
  <c r="Z190" i="3"/>
  <c r="Y190" i="3"/>
  <c r="X190" i="3"/>
  <c r="W190" i="3"/>
  <c r="V190" i="3"/>
  <c r="U190" i="3"/>
  <c r="T190" i="3"/>
  <c r="S190" i="3"/>
  <c r="R190" i="3"/>
  <c r="Q190" i="3"/>
  <c r="Z174" i="3"/>
  <c r="Y174" i="3"/>
  <c r="X174" i="3"/>
  <c r="W174" i="3"/>
  <c r="V174" i="3"/>
  <c r="U174" i="3"/>
  <c r="T174" i="3"/>
  <c r="S174" i="3"/>
  <c r="R174" i="3"/>
  <c r="Q174" i="3"/>
  <c r="Z158" i="3"/>
  <c r="Y158" i="3"/>
  <c r="X158" i="3"/>
  <c r="W158" i="3"/>
  <c r="V158" i="3"/>
  <c r="U158" i="3"/>
  <c r="T158" i="3"/>
  <c r="S158" i="3"/>
  <c r="R158" i="3"/>
  <c r="Q158" i="3"/>
  <c r="Z142" i="3"/>
  <c r="Y142" i="3"/>
  <c r="X142" i="3"/>
  <c r="W142" i="3"/>
  <c r="V142" i="3"/>
  <c r="U142" i="3"/>
  <c r="T142" i="3"/>
  <c r="S142" i="3"/>
  <c r="R142" i="3"/>
  <c r="Q142" i="3"/>
  <c r="Z126" i="3"/>
  <c r="Y126" i="3"/>
  <c r="X126" i="3"/>
  <c r="W126" i="3"/>
  <c r="V126" i="3"/>
  <c r="U126" i="3"/>
  <c r="T126" i="3"/>
  <c r="S126" i="3"/>
  <c r="R126" i="3"/>
  <c r="Q126" i="3"/>
  <c r="Z110" i="3"/>
  <c r="Y110" i="3"/>
  <c r="X110" i="3"/>
  <c r="W110" i="3"/>
  <c r="V110" i="3"/>
  <c r="U110" i="3"/>
  <c r="T110" i="3"/>
  <c r="S110" i="3"/>
  <c r="R110" i="3"/>
  <c r="Q110" i="3"/>
  <c r="Z94" i="3"/>
  <c r="Y94" i="3"/>
  <c r="X94" i="3"/>
  <c r="W94" i="3"/>
  <c r="V94" i="3"/>
  <c r="U94" i="3"/>
  <c r="T94" i="3"/>
  <c r="S94" i="3"/>
  <c r="R94" i="3"/>
  <c r="Q94" i="3"/>
  <c r="Z78" i="3"/>
  <c r="Y78" i="3"/>
  <c r="X78" i="3"/>
  <c r="W78" i="3"/>
  <c r="V78" i="3"/>
  <c r="U78" i="3"/>
  <c r="T78" i="3"/>
  <c r="S78" i="3"/>
  <c r="R78" i="3"/>
  <c r="Q78" i="3"/>
  <c r="Z62" i="3"/>
  <c r="Y62" i="3"/>
  <c r="X62" i="3"/>
  <c r="W62" i="3"/>
  <c r="V62" i="3"/>
  <c r="U62" i="3"/>
  <c r="T62" i="3"/>
  <c r="S62" i="3"/>
  <c r="R62" i="3"/>
  <c r="Q62" i="3"/>
  <c r="Z46" i="3"/>
  <c r="Y46" i="3"/>
  <c r="X46" i="3"/>
  <c r="W46" i="3"/>
  <c r="V46" i="3"/>
  <c r="U46" i="3"/>
  <c r="T46" i="3"/>
  <c r="S46" i="3"/>
  <c r="R46" i="3"/>
  <c r="Q46" i="3"/>
  <c r="Z30" i="3"/>
  <c r="Y30" i="3"/>
  <c r="X30" i="3"/>
  <c r="W30" i="3"/>
  <c r="V30" i="3"/>
  <c r="U30" i="3"/>
  <c r="T30" i="3"/>
  <c r="S30" i="3"/>
  <c r="R30" i="3"/>
  <c r="Q30" i="3"/>
  <c r="Z14" i="3"/>
  <c r="Y14" i="3"/>
  <c r="X14" i="3"/>
  <c r="W14" i="3"/>
  <c r="V14" i="3"/>
  <c r="U14" i="3"/>
  <c r="T14" i="3"/>
  <c r="S14" i="3"/>
  <c r="R14" i="3"/>
  <c r="Q14" i="3"/>
  <c r="Z381" i="3"/>
  <c r="Y381" i="3"/>
  <c r="X381" i="3"/>
  <c r="W381" i="3"/>
  <c r="V381" i="3"/>
  <c r="U381" i="3"/>
  <c r="T381" i="3"/>
  <c r="S381" i="3"/>
  <c r="R381" i="3"/>
  <c r="Q381" i="3"/>
  <c r="Z365" i="3"/>
  <c r="Y365" i="3"/>
  <c r="X365" i="3"/>
  <c r="W365" i="3"/>
  <c r="V365" i="3"/>
  <c r="U365" i="3"/>
  <c r="T365" i="3"/>
  <c r="S365" i="3"/>
  <c r="R365" i="3"/>
  <c r="Q365" i="3"/>
  <c r="Z349" i="3"/>
  <c r="Y349" i="3"/>
  <c r="X349" i="3"/>
  <c r="W349" i="3"/>
  <c r="V349" i="3"/>
  <c r="U349" i="3"/>
  <c r="T349" i="3"/>
  <c r="S349" i="3"/>
  <c r="R349" i="3"/>
  <c r="Q349" i="3"/>
  <c r="Z333" i="3"/>
  <c r="Y333" i="3"/>
  <c r="X333" i="3"/>
  <c r="W333" i="3"/>
  <c r="V333" i="3"/>
  <c r="U333" i="3"/>
  <c r="T333" i="3"/>
  <c r="S333" i="3"/>
  <c r="R333" i="3"/>
  <c r="Q333" i="3"/>
  <c r="Z317" i="3"/>
  <c r="Y317" i="3"/>
  <c r="X317" i="3"/>
  <c r="W317" i="3"/>
  <c r="V317" i="3"/>
  <c r="U317" i="3"/>
  <c r="T317" i="3"/>
  <c r="S317" i="3"/>
  <c r="R317" i="3"/>
  <c r="Q317" i="3"/>
  <c r="Z301" i="3"/>
  <c r="Y301" i="3"/>
  <c r="X301" i="3"/>
  <c r="W301" i="3"/>
  <c r="V301" i="3"/>
  <c r="U301" i="3"/>
  <c r="T301" i="3"/>
  <c r="S301" i="3"/>
  <c r="R301" i="3"/>
  <c r="Q301" i="3"/>
  <c r="Z285" i="3"/>
  <c r="Y285" i="3"/>
  <c r="X285" i="3"/>
  <c r="W285" i="3"/>
  <c r="V285" i="3"/>
  <c r="U285" i="3"/>
  <c r="T285" i="3"/>
  <c r="S285" i="3"/>
  <c r="R285" i="3"/>
  <c r="Q285" i="3"/>
  <c r="Z269" i="3"/>
  <c r="Y269" i="3"/>
  <c r="X269" i="3"/>
  <c r="W269" i="3"/>
  <c r="V269" i="3"/>
  <c r="U269" i="3"/>
  <c r="T269" i="3"/>
  <c r="S269" i="3"/>
  <c r="R269" i="3"/>
  <c r="Q269" i="3"/>
  <c r="Z253" i="3"/>
  <c r="Y253" i="3"/>
  <c r="X253" i="3"/>
  <c r="W253" i="3"/>
  <c r="V253" i="3"/>
  <c r="U253" i="3"/>
  <c r="T253" i="3"/>
  <c r="S253" i="3"/>
  <c r="R253" i="3"/>
  <c r="Q253" i="3"/>
  <c r="Z237" i="3"/>
  <c r="Y237" i="3"/>
  <c r="X237" i="3"/>
  <c r="W237" i="3"/>
  <c r="V237" i="3"/>
  <c r="U237" i="3"/>
  <c r="T237" i="3"/>
  <c r="S237" i="3"/>
  <c r="R237" i="3"/>
  <c r="Q237" i="3"/>
  <c r="Z221" i="3"/>
  <c r="Y221" i="3"/>
  <c r="X221" i="3"/>
  <c r="W221" i="3"/>
  <c r="V221" i="3"/>
  <c r="U221" i="3"/>
  <c r="T221" i="3"/>
  <c r="S221" i="3"/>
  <c r="R221" i="3"/>
  <c r="Q221" i="3"/>
  <c r="Z205" i="3"/>
  <c r="Y205" i="3"/>
  <c r="X205" i="3"/>
  <c r="W205" i="3"/>
  <c r="V205" i="3"/>
  <c r="U205" i="3"/>
  <c r="T205" i="3"/>
  <c r="S205" i="3"/>
  <c r="R205" i="3"/>
  <c r="Q205" i="3"/>
  <c r="Z189" i="3"/>
  <c r="Y189" i="3"/>
  <c r="X189" i="3"/>
  <c r="W189" i="3"/>
  <c r="V189" i="3"/>
  <c r="U189" i="3"/>
  <c r="T189" i="3"/>
  <c r="S189" i="3"/>
  <c r="R189" i="3"/>
  <c r="Q189" i="3"/>
  <c r="Z173" i="3"/>
  <c r="Y173" i="3"/>
  <c r="X173" i="3"/>
  <c r="W173" i="3"/>
  <c r="V173" i="3"/>
  <c r="U173" i="3"/>
  <c r="T173" i="3"/>
  <c r="S173" i="3"/>
  <c r="R173" i="3"/>
  <c r="Q173" i="3"/>
  <c r="Z157" i="3"/>
  <c r="Y157" i="3"/>
  <c r="X157" i="3"/>
  <c r="W157" i="3"/>
  <c r="V157" i="3"/>
  <c r="U157" i="3"/>
  <c r="T157" i="3"/>
  <c r="S157" i="3"/>
  <c r="R157" i="3"/>
  <c r="Q157" i="3"/>
  <c r="Z141" i="3"/>
  <c r="Y141" i="3"/>
  <c r="X141" i="3"/>
  <c r="W141" i="3"/>
  <c r="V141" i="3"/>
  <c r="U141" i="3"/>
  <c r="T141" i="3"/>
  <c r="S141" i="3"/>
  <c r="R141" i="3"/>
  <c r="Q141" i="3"/>
  <c r="Z125" i="3"/>
  <c r="Y125" i="3"/>
  <c r="X125" i="3"/>
  <c r="W125" i="3"/>
  <c r="V125" i="3"/>
  <c r="U125" i="3"/>
  <c r="T125" i="3"/>
  <c r="S125" i="3"/>
  <c r="R125" i="3"/>
  <c r="Q125" i="3"/>
  <c r="Z109" i="3"/>
  <c r="Y109" i="3"/>
  <c r="X109" i="3"/>
  <c r="W109" i="3"/>
  <c r="V109" i="3"/>
  <c r="U109" i="3"/>
  <c r="T109" i="3"/>
  <c r="S109" i="3"/>
  <c r="R109" i="3"/>
  <c r="Q109" i="3"/>
  <c r="Z93" i="3"/>
  <c r="Y93" i="3"/>
  <c r="X93" i="3"/>
  <c r="W93" i="3"/>
  <c r="V93" i="3"/>
  <c r="U93" i="3"/>
  <c r="T93" i="3"/>
  <c r="S93" i="3"/>
  <c r="R93" i="3"/>
  <c r="Q93" i="3"/>
  <c r="Z77" i="3"/>
  <c r="Y77" i="3"/>
  <c r="X77" i="3"/>
  <c r="W77" i="3"/>
  <c r="V77" i="3"/>
  <c r="U77" i="3"/>
  <c r="T77" i="3"/>
  <c r="S77" i="3"/>
  <c r="R77" i="3"/>
  <c r="Q77" i="3"/>
  <c r="Z61" i="3"/>
  <c r="Y61" i="3"/>
  <c r="X61" i="3"/>
  <c r="W61" i="3"/>
  <c r="V61" i="3"/>
  <c r="U61" i="3"/>
  <c r="T61" i="3"/>
  <c r="S61" i="3"/>
  <c r="R61" i="3"/>
  <c r="Q61" i="3"/>
  <c r="Z45" i="3"/>
  <c r="Y45" i="3"/>
  <c r="X45" i="3"/>
  <c r="W45" i="3"/>
  <c r="V45" i="3"/>
  <c r="U45" i="3"/>
  <c r="T45" i="3"/>
  <c r="S45" i="3"/>
  <c r="R45" i="3"/>
  <c r="Q45" i="3"/>
  <c r="Z29" i="3"/>
  <c r="Y29" i="3"/>
  <c r="X29" i="3"/>
  <c r="W29" i="3"/>
  <c r="V29" i="3"/>
  <c r="U29" i="3"/>
  <c r="T29" i="3"/>
  <c r="S29" i="3"/>
  <c r="R29" i="3"/>
  <c r="Q29" i="3"/>
  <c r="Z13" i="3"/>
  <c r="Y13" i="3"/>
  <c r="X13" i="3"/>
  <c r="W13" i="3"/>
  <c r="V13" i="3"/>
  <c r="U13" i="3"/>
  <c r="T13" i="3"/>
  <c r="S13" i="3"/>
  <c r="R13" i="3"/>
  <c r="Q13" i="3"/>
  <c r="Z380" i="3"/>
  <c r="Y380" i="3"/>
  <c r="X380" i="3"/>
  <c r="W380" i="3"/>
  <c r="V380" i="3"/>
  <c r="U380" i="3"/>
  <c r="T380" i="3"/>
  <c r="S380" i="3"/>
  <c r="R380" i="3"/>
  <c r="Q380" i="3"/>
  <c r="Z364" i="3"/>
  <c r="Y364" i="3"/>
  <c r="X364" i="3"/>
  <c r="W364" i="3"/>
  <c r="V364" i="3"/>
  <c r="U364" i="3"/>
  <c r="T364" i="3"/>
  <c r="S364" i="3"/>
  <c r="R364" i="3"/>
  <c r="Q364" i="3"/>
  <c r="Z348" i="3"/>
  <c r="Y348" i="3"/>
  <c r="X348" i="3"/>
  <c r="W348" i="3"/>
  <c r="V348" i="3"/>
  <c r="U348" i="3"/>
  <c r="T348" i="3"/>
  <c r="S348" i="3"/>
  <c r="R348" i="3"/>
  <c r="Q348" i="3"/>
  <c r="Z332" i="3"/>
  <c r="Y332" i="3"/>
  <c r="X332" i="3"/>
  <c r="W332" i="3"/>
  <c r="V332" i="3"/>
  <c r="U332" i="3"/>
  <c r="T332" i="3"/>
  <c r="S332" i="3"/>
  <c r="R332" i="3"/>
  <c r="Q332" i="3"/>
  <c r="Z316" i="3"/>
  <c r="Y316" i="3"/>
  <c r="X316" i="3"/>
  <c r="W316" i="3"/>
  <c r="V316" i="3"/>
  <c r="U316" i="3"/>
  <c r="T316" i="3"/>
  <c r="S316" i="3"/>
  <c r="R316" i="3"/>
  <c r="Q316" i="3"/>
  <c r="Z300" i="3"/>
  <c r="Y300" i="3"/>
  <c r="X300" i="3"/>
  <c r="W300" i="3"/>
  <c r="V300" i="3"/>
  <c r="U300" i="3"/>
  <c r="T300" i="3"/>
  <c r="S300" i="3"/>
  <c r="R300" i="3"/>
  <c r="Q300" i="3"/>
  <c r="Z284" i="3"/>
  <c r="Y284" i="3"/>
  <c r="X284" i="3"/>
  <c r="W284" i="3"/>
  <c r="V284" i="3"/>
  <c r="U284" i="3"/>
  <c r="T284" i="3"/>
  <c r="S284" i="3"/>
  <c r="R284" i="3"/>
  <c r="Q284" i="3"/>
  <c r="Z268" i="3"/>
  <c r="Y268" i="3"/>
  <c r="X268" i="3"/>
  <c r="W268" i="3"/>
  <c r="V268" i="3"/>
  <c r="U268" i="3"/>
  <c r="T268" i="3"/>
  <c r="S268" i="3"/>
  <c r="R268" i="3"/>
  <c r="Q268" i="3"/>
  <c r="Z252" i="3"/>
  <c r="Y252" i="3"/>
  <c r="X252" i="3"/>
  <c r="W252" i="3"/>
  <c r="V252" i="3"/>
  <c r="U252" i="3"/>
  <c r="T252" i="3"/>
  <c r="S252" i="3"/>
  <c r="R252" i="3"/>
  <c r="Q252" i="3"/>
  <c r="Z236" i="3"/>
  <c r="Y236" i="3"/>
  <c r="X236" i="3"/>
  <c r="W236" i="3"/>
  <c r="V236" i="3"/>
  <c r="U236" i="3"/>
  <c r="T236" i="3"/>
  <c r="S236" i="3"/>
  <c r="R236" i="3"/>
  <c r="Q236" i="3"/>
  <c r="Z220" i="3"/>
  <c r="Y220" i="3"/>
  <c r="X220" i="3"/>
  <c r="W220" i="3"/>
  <c r="V220" i="3"/>
  <c r="U220" i="3"/>
  <c r="T220" i="3"/>
  <c r="S220" i="3"/>
  <c r="R220" i="3"/>
  <c r="Q220" i="3"/>
  <c r="Z204" i="3"/>
  <c r="Y204" i="3"/>
  <c r="X204" i="3"/>
  <c r="W204" i="3"/>
  <c r="V204" i="3"/>
  <c r="U204" i="3"/>
  <c r="T204" i="3"/>
  <c r="S204" i="3"/>
  <c r="R204" i="3"/>
  <c r="Q204" i="3"/>
  <c r="Z188" i="3"/>
  <c r="Y188" i="3"/>
  <c r="X188" i="3"/>
  <c r="W188" i="3"/>
  <c r="V188" i="3"/>
  <c r="U188" i="3"/>
  <c r="T188" i="3"/>
  <c r="S188" i="3"/>
  <c r="R188" i="3"/>
  <c r="Q188" i="3"/>
  <c r="Z172" i="3"/>
  <c r="Y172" i="3"/>
  <c r="X172" i="3"/>
  <c r="W172" i="3"/>
  <c r="V172" i="3"/>
  <c r="U172" i="3"/>
  <c r="T172" i="3"/>
  <c r="S172" i="3"/>
  <c r="R172" i="3"/>
  <c r="Q172" i="3"/>
  <c r="Z156" i="3"/>
  <c r="Y156" i="3"/>
  <c r="X156" i="3"/>
  <c r="W156" i="3"/>
  <c r="V156" i="3"/>
  <c r="U156" i="3"/>
  <c r="T156" i="3"/>
  <c r="S156" i="3"/>
  <c r="R156" i="3"/>
  <c r="Q156" i="3"/>
  <c r="Z140" i="3"/>
  <c r="Y140" i="3"/>
  <c r="X140" i="3"/>
  <c r="W140" i="3"/>
  <c r="V140" i="3"/>
  <c r="U140" i="3"/>
  <c r="T140" i="3"/>
  <c r="S140" i="3"/>
  <c r="R140" i="3"/>
  <c r="Q140" i="3"/>
  <c r="Z124" i="3"/>
  <c r="Y124" i="3"/>
  <c r="X124" i="3"/>
  <c r="W124" i="3"/>
  <c r="V124" i="3"/>
  <c r="U124" i="3"/>
  <c r="T124" i="3"/>
  <c r="S124" i="3"/>
  <c r="R124" i="3"/>
  <c r="Q124" i="3"/>
  <c r="Z108" i="3"/>
  <c r="Y108" i="3"/>
  <c r="X108" i="3"/>
  <c r="W108" i="3"/>
  <c r="V108" i="3"/>
  <c r="U108" i="3"/>
  <c r="T108" i="3"/>
  <c r="S108" i="3"/>
  <c r="R108" i="3"/>
  <c r="Q108" i="3"/>
  <c r="Z92" i="3"/>
  <c r="Y92" i="3"/>
  <c r="X92" i="3"/>
  <c r="W92" i="3"/>
  <c r="V92" i="3"/>
  <c r="U92" i="3"/>
  <c r="T92" i="3"/>
  <c r="S92" i="3"/>
  <c r="R92" i="3"/>
  <c r="Q92" i="3"/>
  <c r="Z76" i="3"/>
  <c r="Y76" i="3"/>
  <c r="X76" i="3"/>
  <c r="W76" i="3"/>
  <c r="V76" i="3"/>
  <c r="U76" i="3"/>
  <c r="T76" i="3"/>
  <c r="S76" i="3"/>
  <c r="R76" i="3"/>
  <c r="Q76" i="3"/>
  <c r="Z60" i="3"/>
  <c r="Y60" i="3"/>
  <c r="X60" i="3"/>
  <c r="W60" i="3"/>
  <c r="V60" i="3"/>
  <c r="U60" i="3"/>
  <c r="T60" i="3"/>
  <c r="S60" i="3"/>
  <c r="R60" i="3"/>
  <c r="Q60" i="3"/>
  <c r="Z44" i="3"/>
  <c r="Y44" i="3"/>
  <c r="X44" i="3"/>
  <c r="W44" i="3"/>
  <c r="V44" i="3"/>
  <c r="U44" i="3"/>
  <c r="T44" i="3"/>
  <c r="S44" i="3"/>
  <c r="R44" i="3"/>
  <c r="Q44" i="3"/>
  <c r="Z28" i="3"/>
  <c r="Y28" i="3"/>
  <c r="X28" i="3"/>
  <c r="W28" i="3"/>
  <c r="V28" i="3"/>
  <c r="U28" i="3"/>
  <c r="T28" i="3"/>
  <c r="S28" i="3"/>
  <c r="R28" i="3"/>
  <c r="Q28" i="3"/>
  <c r="Z12" i="3"/>
  <c r="Y12" i="3"/>
  <c r="X12" i="3"/>
  <c r="W12" i="3"/>
  <c r="V12" i="3"/>
  <c r="U12" i="3"/>
  <c r="T12" i="3"/>
  <c r="S12" i="3"/>
  <c r="R12" i="3"/>
  <c r="Q12" i="3"/>
  <c r="Q28" i="1"/>
  <c r="R28" i="1"/>
  <c r="S28" i="1"/>
  <c r="T28" i="1"/>
  <c r="U28" i="1"/>
  <c r="V28" i="1"/>
  <c r="W28" i="1"/>
  <c r="X28" i="1"/>
  <c r="Y28" i="1"/>
  <c r="Z28" i="1"/>
  <c r="Q44" i="1"/>
  <c r="R44" i="1"/>
  <c r="S44" i="1"/>
  <c r="T44" i="1"/>
  <c r="U44" i="1"/>
  <c r="V44" i="1"/>
  <c r="W44" i="1"/>
  <c r="X44" i="1"/>
  <c r="Y44" i="1"/>
  <c r="Z44" i="1"/>
  <c r="Q60" i="1"/>
  <c r="R60" i="1"/>
  <c r="S60" i="1"/>
  <c r="T60" i="1"/>
  <c r="U60" i="1"/>
  <c r="V60" i="1"/>
  <c r="W60" i="1"/>
  <c r="X60" i="1"/>
  <c r="Y60" i="1"/>
  <c r="Z60" i="1"/>
  <c r="Q76" i="1"/>
  <c r="R76" i="1"/>
  <c r="S76" i="1"/>
  <c r="T76" i="1"/>
  <c r="U76" i="1"/>
  <c r="V76" i="1"/>
  <c r="W76" i="1"/>
  <c r="X76" i="1"/>
  <c r="Y76" i="1"/>
  <c r="Z76" i="1"/>
  <c r="Q92" i="1"/>
  <c r="R92" i="1"/>
  <c r="S92" i="1"/>
  <c r="T92" i="1"/>
  <c r="U92" i="1"/>
  <c r="V92" i="1"/>
  <c r="W92" i="1"/>
  <c r="X92" i="1"/>
  <c r="Y92" i="1"/>
  <c r="Z92" i="1"/>
  <c r="Q108" i="1"/>
  <c r="R108" i="1"/>
  <c r="S108" i="1"/>
  <c r="T108" i="1"/>
  <c r="U108" i="1"/>
  <c r="V108" i="1"/>
  <c r="W108" i="1"/>
  <c r="X108" i="1"/>
  <c r="Y108" i="1"/>
  <c r="Z108" i="1"/>
  <c r="Q124" i="1"/>
  <c r="R124" i="1"/>
  <c r="S124" i="1"/>
  <c r="T124" i="1"/>
  <c r="U124" i="1"/>
  <c r="V124" i="1"/>
  <c r="W124" i="1"/>
  <c r="X124" i="1"/>
  <c r="Y124" i="1"/>
  <c r="Z124" i="1"/>
  <c r="Q140" i="1"/>
  <c r="R140" i="1"/>
  <c r="S140" i="1"/>
  <c r="T140" i="1"/>
  <c r="U140" i="1"/>
  <c r="V140" i="1"/>
  <c r="W140" i="1"/>
  <c r="X140" i="1"/>
  <c r="Y140" i="1"/>
  <c r="Z140" i="1"/>
  <c r="Q156" i="1"/>
  <c r="R156" i="1"/>
  <c r="S156" i="1"/>
  <c r="T156" i="1"/>
  <c r="U156" i="1"/>
  <c r="V156" i="1"/>
  <c r="W156" i="1"/>
  <c r="X156" i="1"/>
  <c r="Y156" i="1"/>
  <c r="Z156" i="1"/>
  <c r="Q172" i="1"/>
  <c r="R172" i="1"/>
  <c r="S172" i="1"/>
  <c r="T172" i="1"/>
  <c r="U172" i="1"/>
  <c r="V172" i="1"/>
  <c r="W172" i="1"/>
  <c r="X172" i="1"/>
  <c r="Y172" i="1"/>
  <c r="Z172" i="1"/>
  <c r="Q188" i="1"/>
  <c r="R188" i="1"/>
  <c r="S188" i="1"/>
  <c r="T188" i="1"/>
  <c r="U188" i="1"/>
  <c r="V188" i="1"/>
  <c r="W188" i="1"/>
  <c r="X188" i="1"/>
  <c r="Y188" i="1"/>
  <c r="Z188" i="1"/>
  <c r="Q204" i="1"/>
  <c r="R204" i="1"/>
  <c r="S204" i="1"/>
  <c r="T204" i="1"/>
  <c r="U204" i="1"/>
  <c r="V204" i="1"/>
  <c r="W204" i="1"/>
  <c r="X204" i="1"/>
  <c r="Y204" i="1"/>
  <c r="Z204" i="1"/>
  <c r="Q220" i="1"/>
  <c r="R220" i="1"/>
  <c r="S220" i="1"/>
  <c r="T220" i="1"/>
  <c r="U220" i="1"/>
  <c r="V220" i="1"/>
  <c r="W220" i="1"/>
  <c r="X220" i="1"/>
  <c r="Y220" i="1"/>
  <c r="Z220" i="1"/>
  <c r="Q236" i="1"/>
  <c r="R236" i="1"/>
  <c r="S236" i="1"/>
  <c r="T236" i="1"/>
  <c r="U236" i="1"/>
  <c r="V236" i="1"/>
  <c r="W236" i="1"/>
  <c r="X236" i="1"/>
  <c r="Y236" i="1"/>
  <c r="Z236" i="1"/>
  <c r="Q252" i="1"/>
  <c r="R252" i="1"/>
  <c r="S252" i="1"/>
  <c r="T252" i="1"/>
  <c r="U252" i="1"/>
  <c r="V252" i="1"/>
  <c r="W252" i="1"/>
  <c r="X252" i="1"/>
  <c r="Y252" i="1"/>
  <c r="Z252" i="1"/>
  <c r="Q268" i="1"/>
  <c r="R268" i="1"/>
  <c r="S268" i="1"/>
  <c r="T268" i="1"/>
  <c r="U268" i="1"/>
  <c r="V268" i="1"/>
  <c r="W268" i="1"/>
  <c r="X268" i="1"/>
  <c r="Y268" i="1"/>
  <c r="Z268" i="1"/>
  <c r="Q284" i="1"/>
  <c r="R284" i="1"/>
  <c r="S284" i="1"/>
  <c r="T284" i="1"/>
  <c r="U284" i="1"/>
  <c r="V284" i="1"/>
  <c r="W284" i="1"/>
  <c r="X284" i="1"/>
  <c r="Y284" i="1"/>
  <c r="Z284" i="1"/>
  <c r="Q300" i="1"/>
  <c r="R300" i="1"/>
  <c r="S300" i="1"/>
  <c r="T300" i="1"/>
  <c r="U300" i="1"/>
  <c r="V300" i="1"/>
  <c r="W300" i="1"/>
  <c r="X300" i="1"/>
  <c r="Y300" i="1"/>
  <c r="Z300" i="1"/>
  <c r="Q316" i="1"/>
  <c r="R316" i="1"/>
  <c r="S316" i="1"/>
  <c r="T316" i="1"/>
  <c r="U316" i="1"/>
  <c r="V316" i="1"/>
  <c r="W316" i="1"/>
  <c r="X316" i="1"/>
  <c r="Y316" i="1"/>
  <c r="Z316" i="1"/>
  <c r="Q332" i="1"/>
  <c r="R332" i="1"/>
  <c r="S332" i="1"/>
  <c r="T332" i="1"/>
  <c r="U332" i="1"/>
  <c r="V332" i="1"/>
  <c r="W332" i="1"/>
  <c r="X332" i="1"/>
  <c r="Y332" i="1"/>
  <c r="Z332" i="1"/>
  <c r="Q348" i="1"/>
  <c r="R348" i="1"/>
  <c r="S348" i="1"/>
  <c r="T348" i="1"/>
  <c r="U348" i="1"/>
  <c r="V348" i="1"/>
  <c r="W348" i="1"/>
  <c r="X348" i="1"/>
  <c r="Y348" i="1"/>
  <c r="Z348" i="1"/>
  <c r="Q364" i="1"/>
  <c r="R364" i="1"/>
  <c r="S364" i="1"/>
  <c r="T364" i="1"/>
  <c r="U364" i="1"/>
  <c r="V364" i="1"/>
  <c r="W364" i="1"/>
  <c r="X364" i="1"/>
  <c r="Y364" i="1"/>
  <c r="Z364" i="1"/>
  <c r="Q380" i="1"/>
  <c r="R380" i="1"/>
  <c r="S380" i="1"/>
  <c r="T380" i="1"/>
  <c r="U380" i="1"/>
  <c r="V380" i="1"/>
  <c r="W380" i="1"/>
  <c r="X380" i="1"/>
  <c r="Y380" i="1"/>
  <c r="Z380" i="1"/>
  <c r="Q13" i="1"/>
  <c r="R13" i="1"/>
  <c r="S13" i="1"/>
  <c r="T13" i="1"/>
  <c r="U13" i="1"/>
  <c r="V13" i="1"/>
  <c r="W13" i="1"/>
  <c r="X13" i="1"/>
  <c r="Y13" i="1"/>
  <c r="Z13" i="1"/>
  <c r="Q29" i="1"/>
  <c r="R29" i="1"/>
  <c r="S29" i="1"/>
  <c r="T29" i="1"/>
  <c r="U29" i="1"/>
  <c r="V29" i="1"/>
  <c r="W29" i="1"/>
  <c r="X29" i="1"/>
  <c r="Y29" i="1"/>
  <c r="Z29" i="1"/>
  <c r="Q45" i="1"/>
  <c r="R45" i="1"/>
  <c r="S45" i="1"/>
  <c r="T45" i="1"/>
  <c r="U45" i="1"/>
  <c r="V45" i="1"/>
  <c r="W45" i="1"/>
  <c r="X45" i="1"/>
  <c r="Y45" i="1"/>
  <c r="Z45" i="1"/>
  <c r="Q61" i="1"/>
  <c r="R61" i="1"/>
  <c r="S61" i="1"/>
  <c r="T61" i="1"/>
  <c r="U61" i="1"/>
  <c r="V61" i="1"/>
  <c r="W61" i="1"/>
  <c r="X61" i="1"/>
  <c r="Y61" i="1"/>
  <c r="Z61" i="1"/>
  <c r="Q77" i="1"/>
  <c r="R77" i="1"/>
  <c r="S77" i="1"/>
  <c r="T77" i="1"/>
  <c r="U77" i="1"/>
  <c r="V77" i="1"/>
  <c r="W77" i="1"/>
  <c r="X77" i="1"/>
  <c r="Y77" i="1"/>
  <c r="Z77" i="1"/>
  <c r="Q93" i="1"/>
  <c r="R93" i="1"/>
  <c r="S93" i="1"/>
  <c r="T93" i="1"/>
  <c r="U93" i="1"/>
  <c r="V93" i="1"/>
  <c r="W93" i="1"/>
  <c r="X93" i="1"/>
  <c r="Y93" i="1"/>
  <c r="Z93" i="1"/>
  <c r="Q109" i="1"/>
  <c r="R109" i="1"/>
  <c r="S109" i="1"/>
  <c r="T109" i="1"/>
  <c r="U109" i="1"/>
  <c r="V109" i="1"/>
  <c r="W109" i="1"/>
  <c r="X109" i="1"/>
  <c r="Y109" i="1"/>
  <c r="Z109" i="1"/>
  <c r="Q125" i="1"/>
  <c r="R125" i="1"/>
  <c r="S125" i="1"/>
  <c r="T125" i="1"/>
  <c r="U125" i="1"/>
  <c r="V125" i="1"/>
  <c r="W125" i="1"/>
  <c r="X125" i="1"/>
  <c r="Y125" i="1"/>
  <c r="Z125" i="1"/>
  <c r="Q141" i="1"/>
  <c r="R141" i="1"/>
  <c r="S141" i="1"/>
  <c r="T141" i="1"/>
  <c r="U141" i="1"/>
  <c r="V141" i="1"/>
  <c r="W141" i="1"/>
  <c r="X141" i="1"/>
  <c r="Y141" i="1"/>
  <c r="Z141" i="1"/>
  <c r="Q157" i="1"/>
  <c r="R157" i="1"/>
  <c r="S157" i="1"/>
  <c r="T157" i="1"/>
  <c r="U157" i="1"/>
  <c r="V157" i="1"/>
  <c r="W157" i="1"/>
  <c r="X157" i="1"/>
  <c r="Y157" i="1"/>
  <c r="Z157" i="1"/>
  <c r="Q173" i="1"/>
  <c r="R173" i="1"/>
  <c r="S173" i="1"/>
  <c r="T173" i="1"/>
  <c r="U173" i="1"/>
  <c r="V173" i="1"/>
  <c r="W173" i="1"/>
  <c r="X173" i="1"/>
  <c r="Y173" i="1"/>
  <c r="Z173" i="1"/>
  <c r="Q189" i="1"/>
  <c r="R189" i="1"/>
  <c r="S189" i="1"/>
  <c r="T189" i="1"/>
  <c r="U189" i="1"/>
  <c r="V189" i="1"/>
  <c r="W189" i="1"/>
  <c r="X189" i="1"/>
  <c r="Y189" i="1"/>
  <c r="Z189" i="1"/>
  <c r="Q205" i="1"/>
  <c r="R205" i="1"/>
  <c r="S205" i="1"/>
  <c r="T205" i="1"/>
  <c r="U205" i="1"/>
  <c r="V205" i="1"/>
  <c r="W205" i="1"/>
  <c r="X205" i="1"/>
  <c r="Y205" i="1"/>
  <c r="Z205" i="1"/>
  <c r="Q221" i="1"/>
  <c r="R221" i="1"/>
  <c r="S221" i="1"/>
  <c r="T221" i="1"/>
  <c r="U221" i="1"/>
  <c r="V221" i="1"/>
  <c r="W221" i="1"/>
  <c r="X221" i="1"/>
  <c r="Y221" i="1"/>
  <c r="Z221" i="1"/>
  <c r="Q237" i="1"/>
  <c r="R237" i="1"/>
  <c r="S237" i="1"/>
  <c r="T237" i="1"/>
  <c r="U237" i="1"/>
  <c r="V237" i="1"/>
  <c r="W237" i="1"/>
  <c r="X237" i="1"/>
  <c r="Y237" i="1"/>
  <c r="Z237" i="1"/>
  <c r="Q253" i="1"/>
  <c r="R253" i="1"/>
  <c r="S253" i="1"/>
  <c r="T253" i="1"/>
  <c r="U253" i="1"/>
  <c r="V253" i="1"/>
  <c r="W253" i="1"/>
  <c r="X253" i="1"/>
  <c r="Y253" i="1"/>
  <c r="Z253" i="1"/>
  <c r="Q269" i="1"/>
  <c r="R269" i="1"/>
  <c r="S269" i="1"/>
  <c r="T269" i="1"/>
  <c r="U269" i="1"/>
  <c r="V269" i="1"/>
  <c r="W269" i="1"/>
  <c r="X269" i="1"/>
  <c r="Y269" i="1"/>
  <c r="Z269" i="1"/>
  <c r="Q285" i="1"/>
  <c r="R285" i="1"/>
  <c r="S285" i="1"/>
  <c r="T285" i="1"/>
  <c r="U285" i="1"/>
  <c r="V285" i="1"/>
  <c r="W285" i="1"/>
  <c r="X285" i="1"/>
  <c r="Y285" i="1"/>
  <c r="Z285" i="1"/>
  <c r="Q301" i="1"/>
  <c r="R301" i="1"/>
  <c r="S301" i="1"/>
  <c r="T301" i="1"/>
  <c r="U301" i="1"/>
  <c r="V301" i="1"/>
  <c r="W301" i="1"/>
  <c r="X301" i="1"/>
  <c r="Y301" i="1"/>
  <c r="Z301" i="1"/>
  <c r="Q317" i="1"/>
  <c r="R317" i="1"/>
  <c r="S317" i="1"/>
  <c r="T317" i="1"/>
  <c r="U317" i="1"/>
  <c r="V317" i="1"/>
  <c r="W317" i="1"/>
  <c r="X317" i="1"/>
  <c r="Y317" i="1"/>
  <c r="Z317" i="1"/>
  <c r="Q333" i="1"/>
  <c r="R333" i="1"/>
  <c r="S333" i="1"/>
  <c r="T333" i="1"/>
  <c r="U333" i="1"/>
  <c r="V333" i="1"/>
  <c r="W333" i="1"/>
  <c r="X333" i="1"/>
  <c r="Y333" i="1"/>
  <c r="Z333" i="1"/>
  <c r="Q349" i="1"/>
  <c r="R349" i="1"/>
  <c r="S349" i="1"/>
  <c r="T349" i="1"/>
  <c r="U349" i="1"/>
  <c r="V349" i="1"/>
  <c r="W349" i="1"/>
  <c r="X349" i="1"/>
  <c r="Y349" i="1"/>
  <c r="Z349" i="1"/>
  <c r="Q365" i="1"/>
  <c r="R365" i="1"/>
  <c r="S365" i="1"/>
  <c r="T365" i="1"/>
  <c r="U365" i="1"/>
  <c r="V365" i="1"/>
  <c r="W365" i="1"/>
  <c r="X365" i="1"/>
  <c r="Y365" i="1"/>
  <c r="Z365" i="1"/>
  <c r="Q381" i="1"/>
  <c r="R381" i="1"/>
  <c r="S381" i="1"/>
  <c r="T381" i="1"/>
  <c r="U381" i="1"/>
  <c r="V381" i="1"/>
  <c r="W381" i="1"/>
  <c r="X381" i="1"/>
  <c r="Y381" i="1"/>
  <c r="Z381" i="1"/>
  <c r="Q14" i="1"/>
  <c r="R14" i="1"/>
  <c r="S14" i="1"/>
  <c r="T14" i="1"/>
  <c r="U14" i="1"/>
  <c r="V14" i="1"/>
  <c r="W14" i="1"/>
  <c r="X14" i="1"/>
  <c r="Y14" i="1"/>
  <c r="Z14" i="1"/>
  <c r="Q30" i="1"/>
  <c r="R30" i="1"/>
  <c r="S30" i="1"/>
  <c r="T30" i="1"/>
  <c r="U30" i="1"/>
  <c r="V30" i="1"/>
  <c r="W30" i="1"/>
  <c r="X30" i="1"/>
  <c r="Y30" i="1"/>
  <c r="Z30" i="1"/>
  <c r="Q46" i="1"/>
  <c r="R46" i="1"/>
  <c r="S46" i="1"/>
  <c r="T46" i="1"/>
  <c r="U46" i="1"/>
  <c r="V46" i="1"/>
  <c r="W46" i="1"/>
  <c r="X46" i="1"/>
  <c r="Y46" i="1"/>
  <c r="Z46" i="1"/>
  <c r="Q62" i="1"/>
  <c r="R62" i="1"/>
  <c r="S62" i="1"/>
  <c r="T62" i="1"/>
  <c r="U62" i="1"/>
  <c r="V62" i="1"/>
  <c r="W62" i="1"/>
  <c r="X62" i="1"/>
  <c r="Y62" i="1"/>
  <c r="Z62" i="1"/>
  <c r="Q78" i="1"/>
  <c r="R78" i="1"/>
  <c r="S78" i="1"/>
  <c r="T78" i="1"/>
  <c r="U78" i="1"/>
  <c r="V78" i="1"/>
  <c r="W78" i="1"/>
  <c r="X78" i="1"/>
  <c r="Y78" i="1"/>
  <c r="Z78" i="1"/>
  <c r="Q94" i="1"/>
  <c r="R94" i="1"/>
  <c r="S94" i="1"/>
  <c r="T94" i="1"/>
  <c r="U94" i="1"/>
  <c r="V94" i="1"/>
  <c r="W94" i="1"/>
  <c r="X94" i="1"/>
  <c r="Y94" i="1"/>
  <c r="Z94" i="1"/>
  <c r="Q110" i="1"/>
  <c r="R110" i="1"/>
  <c r="S110" i="1"/>
  <c r="T110" i="1"/>
  <c r="U110" i="1"/>
  <c r="V110" i="1"/>
  <c r="W110" i="1"/>
  <c r="X110" i="1"/>
  <c r="Y110" i="1"/>
  <c r="Z110" i="1"/>
  <c r="Q126" i="1"/>
  <c r="R126" i="1"/>
  <c r="S126" i="1"/>
  <c r="T126" i="1"/>
  <c r="U126" i="1"/>
  <c r="V126" i="1"/>
  <c r="W126" i="1"/>
  <c r="X126" i="1"/>
  <c r="Y126" i="1"/>
  <c r="Z126" i="1"/>
  <c r="Q142" i="1"/>
  <c r="R142" i="1"/>
  <c r="S142" i="1"/>
  <c r="T142" i="1"/>
  <c r="U142" i="1"/>
  <c r="V142" i="1"/>
  <c r="W142" i="1"/>
  <c r="X142" i="1"/>
  <c r="Y142" i="1"/>
  <c r="Z142" i="1"/>
  <c r="Q158" i="1"/>
  <c r="R158" i="1"/>
  <c r="S158" i="1"/>
  <c r="T158" i="1"/>
  <c r="U158" i="1"/>
  <c r="V158" i="1"/>
  <c r="W158" i="1"/>
  <c r="X158" i="1"/>
  <c r="Y158" i="1"/>
  <c r="Z158" i="1"/>
  <c r="Q174" i="1"/>
  <c r="R174" i="1"/>
  <c r="S174" i="1"/>
  <c r="T174" i="1"/>
  <c r="U174" i="1"/>
  <c r="V174" i="1"/>
  <c r="W174" i="1"/>
  <c r="X174" i="1"/>
  <c r="Y174" i="1"/>
  <c r="Z174" i="1"/>
  <c r="Q190" i="1"/>
  <c r="R190" i="1"/>
  <c r="S190" i="1"/>
  <c r="T190" i="1"/>
  <c r="U190" i="1"/>
  <c r="V190" i="1"/>
  <c r="W190" i="1"/>
  <c r="X190" i="1"/>
  <c r="Y190" i="1"/>
  <c r="Z190" i="1"/>
  <c r="Q206" i="1"/>
  <c r="R206" i="1"/>
  <c r="S206" i="1"/>
  <c r="T206" i="1"/>
  <c r="U206" i="1"/>
  <c r="V206" i="1"/>
  <c r="W206" i="1"/>
  <c r="X206" i="1"/>
  <c r="Y206" i="1"/>
  <c r="Z206" i="1"/>
  <c r="Q222" i="1"/>
  <c r="R222" i="1"/>
  <c r="S222" i="1"/>
  <c r="T222" i="1"/>
  <c r="U222" i="1"/>
  <c r="V222" i="1"/>
  <c r="W222" i="1"/>
  <c r="X222" i="1"/>
  <c r="Y222" i="1"/>
  <c r="Z222" i="1"/>
  <c r="Q238" i="1"/>
  <c r="R238" i="1"/>
  <c r="S238" i="1"/>
  <c r="T238" i="1"/>
  <c r="U238" i="1"/>
  <c r="V238" i="1"/>
  <c r="W238" i="1"/>
  <c r="X238" i="1"/>
  <c r="Y238" i="1"/>
  <c r="Z238" i="1"/>
  <c r="Q254" i="1"/>
  <c r="R254" i="1"/>
  <c r="S254" i="1"/>
  <c r="T254" i="1"/>
  <c r="U254" i="1"/>
  <c r="V254" i="1"/>
  <c r="W254" i="1"/>
  <c r="X254" i="1"/>
  <c r="Y254" i="1"/>
  <c r="Z254" i="1"/>
  <c r="Q270" i="1"/>
  <c r="R270" i="1"/>
  <c r="S270" i="1"/>
  <c r="T270" i="1"/>
  <c r="U270" i="1"/>
  <c r="V270" i="1"/>
  <c r="W270" i="1"/>
  <c r="X270" i="1"/>
  <c r="Y270" i="1"/>
  <c r="Z270" i="1"/>
  <c r="Q286" i="1"/>
  <c r="R286" i="1"/>
  <c r="S286" i="1"/>
  <c r="T286" i="1"/>
  <c r="U286" i="1"/>
  <c r="V286" i="1"/>
  <c r="W286" i="1"/>
  <c r="X286" i="1"/>
  <c r="Y286" i="1"/>
  <c r="Z286" i="1"/>
  <c r="Q302" i="1"/>
  <c r="R302" i="1"/>
  <c r="S302" i="1"/>
  <c r="T302" i="1"/>
  <c r="U302" i="1"/>
  <c r="V302" i="1"/>
  <c r="W302" i="1"/>
  <c r="X302" i="1"/>
  <c r="Y302" i="1"/>
  <c r="Z302" i="1"/>
  <c r="Q318" i="1"/>
  <c r="R318" i="1"/>
  <c r="S318" i="1"/>
  <c r="T318" i="1"/>
  <c r="U318" i="1"/>
  <c r="V318" i="1"/>
  <c r="W318" i="1"/>
  <c r="X318" i="1"/>
  <c r="Y318" i="1"/>
  <c r="Z318" i="1"/>
  <c r="Q334" i="1"/>
  <c r="R334" i="1"/>
  <c r="S334" i="1"/>
  <c r="T334" i="1"/>
  <c r="U334" i="1"/>
  <c r="V334" i="1"/>
  <c r="W334" i="1"/>
  <c r="X334" i="1"/>
  <c r="Y334" i="1"/>
  <c r="Z334" i="1"/>
  <c r="Q350" i="1"/>
  <c r="R350" i="1"/>
  <c r="S350" i="1"/>
  <c r="T350" i="1"/>
  <c r="U350" i="1"/>
  <c r="V350" i="1"/>
  <c r="W350" i="1"/>
  <c r="X350" i="1"/>
  <c r="Y350" i="1"/>
  <c r="Z350" i="1"/>
  <c r="Q366" i="1"/>
  <c r="R366" i="1"/>
  <c r="S366" i="1"/>
  <c r="T366" i="1"/>
  <c r="U366" i="1"/>
  <c r="V366" i="1"/>
  <c r="W366" i="1"/>
  <c r="X366" i="1"/>
  <c r="Y366" i="1"/>
  <c r="Z366" i="1"/>
  <c r="Q382" i="1"/>
  <c r="R382" i="1"/>
  <c r="S382" i="1"/>
  <c r="T382" i="1"/>
  <c r="U382" i="1"/>
  <c r="V382" i="1"/>
  <c r="W382" i="1"/>
  <c r="X382" i="1"/>
  <c r="Y382" i="1"/>
  <c r="Z382" i="1"/>
  <c r="Q15" i="1"/>
  <c r="R15" i="1"/>
  <c r="S15" i="1"/>
  <c r="T15" i="1"/>
  <c r="U15" i="1"/>
  <c r="V15" i="1"/>
  <c r="W15" i="1"/>
  <c r="X15" i="1"/>
  <c r="Y15" i="1"/>
  <c r="Z15" i="1"/>
  <c r="Q31" i="1"/>
  <c r="R31" i="1"/>
  <c r="S31" i="1"/>
  <c r="T31" i="1"/>
  <c r="U31" i="1"/>
  <c r="V31" i="1"/>
  <c r="W31" i="1"/>
  <c r="X31" i="1"/>
  <c r="Y31" i="1"/>
  <c r="Z31" i="1"/>
  <c r="Q47" i="1"/>
  <c r="R47" i="1"/>
  <c r="S47" i="1"/>
  <c r="T47" i="1"/>
  <c r="U47" i="1"/>
  <c r="V47" i="1"/>
  <c r="W47" i="1"/>
  <c r="X47" i="1"/>
  <c r="Y47" i="1"/>
  <c r="Z47" i="1"/>
  <c r="Q63" i="1"/>
  <c r="R63" i="1"/>
  <c r="S63" i="1"/>
  <c r="T63" i="1"/>
  <c r="U63" i="1"/>
  <c r="V63" i="1"/>
  <c r="W63" i="1"/>
  <c r="X63" i="1"/>
  <c r="Y63" i="1"/>
  <c r="Z63" i="1"/>
  <c r="Q79" i="1"/>
  <c r="R79" i="1"/>
  <c r="S79" i="1"/>
  <c r="T79" i="1"/>
  <c r="U79" i="1"/>
  <c r="V79" i="1"/>
  <c r="W79" i="1"/>
  <c r="X79" i="1"/>
  <c r="Y79" i="1"/>
  <c r="Z79" i="1"/>
  <c r="Q95" i="1"/>
  <c r="R95" i="1"/>
  <c r="S95" i="1"/>
  <c r="T95" i="1"/>
  <c r="U95" i="1"/>
  <c r="V95" i="1"/>
  <c r="W95" i="1"/>
  <c r="X95" i="1"/>
  <c r="Y95" i="1"/>
  <c r="Z95" i="1"/>
  <c r="Q111" i="1"/>
  <c r="R111" i="1"/>
  <c r="S111" i="1"/>
  <c r="T111" i="1"/>
  <c r="U111" i="1"/>
  <c r="V111" i="1"/>
  <c r="W111" i="1"/>
  <c r="X111" i="1"/>
  <c r="Y111" i="1"/>
  <c r="Z111" i="1"/>
  <c r="Q127" i="1"/>
  <c r="R127" i="1"/>
  <c r="S127" i="1"/>
  <c r="T127" i="1"/>
  <c r="U127" i="1"/>
  <c r="V127" i="1"/>
  <c r="W127" i="1"/>
  <c r="X127" i="1"/>
  <c r="Y127" i="1"/>
  <c r="Z127" i="1"/>
  <c r="Q143" i="1"/>
  <c r="R143" i="1"/>
  <c r="S143" i="1"/>
  <c r="T143" i="1"/>
  <c r="U143" i="1"/>
  <c r="V143" i="1"/>
  <c r="W143" i="1"/>
  <c r="X143" i="1"/>
  <c r="Y143" i="1"/>
  <c r="Z143" i="1"/>
  <c r="Q159" i="1"/>
  <c r="R159" i="1"/>
  <c r="S159" i="1"/>
  <c r="T159" i="1"/>
  <c r="U159" i="1"/>
  <c r="V159" i="1"/>
  <c r="W159" i="1"/>
  <c r="X159" i="1"/>
  <c r="Y159" i="1"/>
  <c r="Z159" i="1"/>
  <c r="Q175" i="1"/>
  <c r="R175" i="1"/>
  <c r="S175" i="1"/>
  <c r="T175" i="1"/>
  <c r="U175" i="1"/>
  <c r="V175" i="1"/>
  <c r="W175" i="1"/>
  <c r="X175" i="1"/>
  <c r="Y175" i="1"/>
  <c r="Z175" i="1"/>
  <c r="Q191" i="1"/>
  <c r="R191" i="1"/>
  <c r="S191" i="1"/>
  <c r="T191" i="1"/>
  <c r="U191" i="1"/>
  <c r="V191" i="1"/>
  <c r="W191" i="1"/>
  <c r="X191" i="1"/>
  <c r="Y191" i="1"/>
  <c r="Z191" i="1"/>
  <c r="Q207" i="1"/>
  <c r="R207" i="1"/>
  <c r="S207" i="1"/>
  <c r="T207" i="1"/>
  <c r="U207" i="1"/>
  <c r="V207" i="1"/>
  <c r="W207" i="1"/>
  <c r="X207" i="1"/>
  <c r="Y207" i="1"/>
  <c r="Z207" i="1"/>
  <c r="Q223" i="1"/>
  <c r="R223" i="1"/>
  <c r="S223" i="1"/>
  <c r="T223" i="1"/>
  <c r="U223" i="1"/>
  <c r="V223" i="1"/>
  <c r="W223" i="1"/>
  <c r="X223" i="1"/>
  <c r="Y223" i="1"/>
  <c r="Z223" i="1"/>
  <c r="Q239" i="1"/>
  <c r="R239" i="1"/>
  <c r="S239" i="1"/>
  <c r="T239" i="1"/>
  <c r="U239" i="1"/>
  <c r="V239" i="1"/>
  <c r="W239" i="1"/>
  <c r="X239" i="1"/>
  <c r="Y239" i="1"/>
  <c r="Z239" i="1"/>
  <c r="Q255" i="1"/>
  <c r="R255" i="1"/>
  <c r="S255" i="1"/>
  <c r="T255" i="1"/>
  <c r="U255" i="1"/>
  <c r="V255" i="1"/>
  <c r="W255" i="1"/>
  <c r="X255" i="1"/>
  <c r="Y255" i="1"/>
  <c r="Z255" i="1"/>
  <c r="Q271" i="1"/>
  <c r="R271" i="1"/>
  <c r="S271" i="1"/>
  <c r="T271" i="1"/>
  <c r="U271" i="1"/>
  <c r="V271" i="1"/>
  <c r="W271" i="1"/>
  <c r="X271" i="1"/>
  <c r="Y271" i="1"/>
  <c r="Z271" i="1"/>
  <c r="Q287" i="1"/>
  <c r="R287" i="1"/>
  <c r="S287" i="1"/>
  <c r="T287" i="1"/>
  <c r="U287" i="1"/>
  <c r="V287" i="1"/>
  <c r="W287" i="1"/>
  <c r="X287" i="1"/>
  <c r="Y287" i="1"/>
  <c r="Z287" i="1"/>
  <c r="Q303" i="1"/>
  <c r="R303" i="1"/>
  <c r="S303" i="1"/>
  <c r="T303" i="1"/>
  <c r="U303" i="1"/>
  <c r="V303" i="1"/>
  <c r="W303" i="1"/>
  <c r="X303" i="1"/>
  <c r="Y303" i="1"/>
  <c r="Z303" i="1"/>
  <c r="Q319" i="1"/>
  <c r="R319" i="1"/>
  <c r="S319" i="1"/>
  <c r="T319" i="1"/>
  <c r="U319" i="1"/>
  <c r="V319" i="1"/>
  <c r="W319" i="1"/>
  <c r="X319" i="1"/>
  <c r="Y319" i="1"/>
  <c r="Z319" i="1"/>
  <c r="Q335" i="1"/>
  <c r="R335" i="1"/>
  <c r="S335" i="1"/>
  <c r="T335" i="1"/>
  <c r="U335" i="1"/>
  <c r="V335" i="1"/>
  <c r="W335" i="1"/>
  <c r="X335" i="1"/>
  <c r="Y335" i="1"/>
  <c r="Z335" i="1"/>
  <c r="Q351" i="1"/>
  <c r="R351" i="1"/>
  <c r="S351" i="1"/>
  <c r="T351" i="1"/>
  <c r="U351" i="1"/>
  <c r="V351" i="1"/>
  <c r="W351" i="1"/>
  <c r="X351" i="1"/>
  <c r="Y351" i="1"/>
  <c r="Z351" i="1"/>
  <c r="Q367" i="1"/>
  <c r="R367" i="1"/>
  <c r="S367" i="1"/>
  <c r="T367" i="1"/>
  <c r="U367" i="1"/>
  <c r="V367" i="1"/>
  <c r="W367" i="1"/>
  <c r="X367" i="1"/>
  <c r="Y367" i="1"/>
  <c r="Z367" i="1"/>
  <c r="Q383" i="1"/>
  <c r="R383" i="1"/>
  <c r="S383" i="1"/>
  <c r="T383" i="1"/>
  <c r="U383" i="1"/>
  <c r="V383" i="1"/>
  <c r="W383" i="1"/>
  <c r="X383" i="1"/>
  <c r="Y383" i="1"/>
  <c r="Z383" i="1"/>
  <c r="Q16" i="1"/>
  <c r="R16" i="1"/>
  <c r="S16" i="1"/>
  <c r="T16" i="1"/>
  <c r="U16" i="1"/>
  <c r="V16" i="1"/>
  <c r="W16" i="1"/>
  <c r="X16" i="1"/>
  <c r="Y16" i="1"/>
  <c r="Z16" i="1"/>
  <c r="Q32" i="1"/>
  <c r="R32" i="1"/>
  <c r="S32" i="1"/>
  <c r="T32" i="1"/>
  <c r="U32" i="1"/>
  <c r="V32" i="1"/>
  <c r="W32" i="1"/>
  <c r="X32" i="1"/>
  <c r="Y32" i="1"/>
  <c r="Z32" i="1"/>
  <c r="Q48" i="1"/>
  <c r="R48" i="1"/>
  <c r="S48" i="1"/>
  <c r="T48" i="1"/>
  <c r="U48" i="1"/>
  <c r="V48" i="1"/>
  <c r="W48" i="1"/>
  <c r="X48" i="1"/>
  <c r="Y48" i="1"/>
  <c r="Z48" i="1"/>
  <c r="Q64" i="1"/>
  <c r="R64" i="1"/>
  <c r="S64" i="1"/>
  <c r="T64" i="1"/>
  <c r="U64" i="1"/>
  <c r="V64" i="1"/>
  <c r="W64" i="1"/>
  <c r="X64" i="1"/>
  <c r="Y64" i="1"/>
  <c r="Z64" i="1"/>
  <c r="Q80" i="1"/>
  <c r="R80" i="1"/>
  <c r="S80" i="1"/>
  <c r="T80" i="1"/>
  <c r="U80" i="1"/>
  <c r="V80" i="1"/>
  <c r="W80" i="1"/>
  <c r="X80" i="1"/>
  <c r="Y80" i="1"/>
  <c r="Z80" i="1"/>
  <c r="Q96" i="1"/>
  <c r="R96" i="1"/>
  <c r="S96" i="1"/>
  <c r="T96" i="1"/>
  <c r="U96" i="1"/>
  <c r="V96" i="1"/>
  <c r="W96" i="1"/>
  <c r="X96" i="1"/>
  <c r="Y96" i="1"/>
  <c r="Z96" i="1"/>
  <c r="Q112" i="1"/>
  <c r="R112" i="1"/>
  <c r="S112" i="1"/>
  <c r="T112" i="1"/>
  <c r="U112" i="1"/>
  <c r="V112" i="1"/>
  <c r="W112" i="1"/>
  <c r="X112" i="1"/>
  <c r="Y112" i="1"/>
  <c r="Z112" i="1"/>
  <c r="Q128" i="1"/>
  <c r="R128" i="1"/>
  <c r="S128" i="1"/>
  <c r="T128" i="1"/>
  <c r="U128" i="1"/>
  <c r="V128" i="1"/>
  <c r="W128" i="1"/>
  <c r="X128" i="1"/>
  <c r="Y128" i="1"/>
  <c r="Z128" i="1"/>
  <c r="Q144" i="1"/>
  <c r="R144" i="1"/>
  <c r="S144" i="1"/>
  <c r="T144" i="1"/>
  <c r="U144" i="1"/>
  <c r="V144" i="1"/>
  <c r="W144" i="1"/>
  <c r="X144" i="1"/>
  <c r="Y144" i="1"/>
  <c r="Z144" i="1"/>
  <c r="Q160" i="1"/>
  <c r="R160" i="1"/>
  <c r="S160" i="1"/>
  <c r="T160" i="1"/>
  <c r="U160" i="1"/>
  <c r="V160" i="1"/>
  <c r="W160" i="1"/>
  <c r="X160" i="1"/>
  <c r="Y160" i="1"/>
  <c r="Z160" i="1"/>
  <c r="Q176" i="1"/>
  <c r="R176" i="1"/>
  <c r="S176" i="1"/>
  <c r="T176" i="1"/>
  <c r="U176" i="1"/>
  <c r="V176" i="1"/>
  <c r="W176" i="1"/>
  <c r="X176" i="1"/>
  <c r="Y176" i="1"/>
  <c r="Z176" i="1"/>
  <c r="Q192" i="1"/>
  <c r="R192" i="1"/>
  <c r="S192" i="1"/>
  <c r="T192" i="1"/>
  <c r="U192" i="1"/>
  <c r="V192" i="1"/>
  <c r="W192" i="1"/>
  <c r="X192" i="1"/>
  <c r="Y192" i="1"/>
  <c r="Z192" i="1"/>
  <c r="Q208" i="1"/>
  <c r="R208" i="1"/>
  <c r="S208" i="1"/>
  <c r="T208" i="1"/>
  <c r="U208" i="1"/>
  <c r="V208" i="1"/>
  <c r="W208" i="1"/>
  <c r="X208" i="1"/>
  <c r="Y208" i="1"/>
  <c r="Z208" i="1"/>
  <c r="Q224" i="1"/>
  <c r="R224" i="1"/>
  <c r="S224" i="1"/>
  <c r="T224" i="1"/>
  <c r="U224" i="1"/>
  <c r="V224" i="1"/>
  <c r="W224" i="1"/>
  <c r="X224" i="1"/>
  <c r="Y224" i="1"/>
  <c r="Z224" i="1"/>
  <c r="Q240" i="1"/>
  <c r="R240" i="1"/>
  <c r="S240" i="1"/>
  <c r="T240" i="1"/>
  <c r="U240" i="1"/>
  <c r="V240" i="1"/>
  <c r="W240" i="1"/>
  <c r="X240" i="1"/>
  <c r="Y240" i="1"/>
  <c r="Z240" i="1"/>
  <c r="Q256" i="1"/>
  <c r="R256" i="1"/>
  <c r="S256" i="1"/>
  <c r="T256" i="1"/>
  <c r="U256" i="1"/>
  <c r="V256" i="1"/>
  <c r="W256" i="1"/>
  <c r="X256" i="1"/>
  <c r="Y256" i="1"/>
  <c r="Z256" i="1"/>
  <c r="Q272" i="1"/>
  <c r="R272" i="1"/>
  <c r="S272" i="1"/>
  <c r="T272" i="1"/>
  <c r="U272" i="1"/>
  <c r="V272" i="1"/>
  <c r="W272" i="1"/>
  <c r="X272" i="1"/>
  <c r="Y272" i="1"/>
  <c r="Z272" i="1"/>
  <c r="Q288" i="1"/>
  <c r="R288" i="1"/>
  <c r="S288" i="1"/>
  <c r="T288" i="1"/>
  <c r="U288" i="1"/>
  <c r="V288" i="1"/>
  <c r="W288" i="1"/>
  <c r="X288" i="1"/>
  <c r="Y288" i="1"/>
  <c r="Z288" i="1"/>
  <c r="Q304" i="1"/>
  <c r="R304" i="1"/>
  <c r="S304" i="1"/>
  <c r="T304" i="1"/>
  <c r="U304" i="1"/>
  <c r="V304" i="1"/>
  <c r="W304" i="1"/>
  <c r="X304" i="1"/>
  <c r="Y304" i="1"/>
  <c r="Z304" i="1"/>
  <c r="Q320" i="1"/>
  <c r="R320" i="1"/>
  <c r="S320" i="1"/>
  <c r="T320" i="1"/>
  <c r="U320" i="1"/>
  <c r="V320" i="1"/>
  <c r="W320" i="1"/>
  <c r="X320" i="1"/>
  <c r="Y320" i="1"/>
  <c r="Z320" i="1"/>
  <c r="Q336" i="1"/>
  <c r="R336" i="1"/>
  <c r="S336" i="1"/>
  <c r="T336" i="1"/>
  <c r="U336" i="1"/>
  <c r="V336" i="1"/>
  <c r="W336" i="1"/>
  <c r="X336" i="1"/>
  <c r="Y336" i="1"/>
  <c r="Z336" i="1"/>
  <c r="Q352" i="1"/>
  <c r="R352" i="1"/>
  <c r="S352" i="1"/>
  <c r="T352" i="1"/>
  <c r="U352" i="1"/>
  <c r="V352" i="1"/>
  <c r="W352" i="1"/>
  <c r="X352" i="1"/>
  <c r="Y352" i="1"/>
  <c r="Z352" i="1"/>
  <c r="Q368" i="1"/>
  <c r="R368" i="1"/>
  <c r="S368" i="1"/>
  <c r="T368" i="1"/>
  <c r="U368" i="1"/>
  <c r="V368" i="1"/>
  <c r="W368" i="1"/>
  <c r="X368" i="1"/>
  <c r="Y368" i="1"/>
  <c r="Z368" i="1"/>
  <c r="Q384" i="1"/>
  <c r="R384" i="1"/>
  <c r="S384" i="1"/>
  <c r="T384" i="1"/>
  <c r="U384" i="1"/>
  <c r="V384" i="1"/>
  <c r="W384" i="1"/>
  <c r="X384" i="1"/>
  <c r="Y384" i="1"/>
  <c r="Z384" i="1"/>
  <c r="Q17" i="1"/>
  <c r="R17" i="1"/>
  <c r="S17" i="1"/>
  <c r="T17" i="1"/>
  <c r="U17" i="1"/>
  <c r="V17" i="1"/>
  <c r="W17" i="1"/>
  <c r="X17" i="1"/>
  <c r="Y17" i="1"/>
  <c r="Z17" i="1"/>
  <c r="Q33" i="1"/>
  <c r="R33" i="1"/>
  <c r="S33" i="1"/>
  <c r="T33" i="1"/>
  <c r="U33" i="1"/>
  <c r="V33" i="1"/>
  <c r="W33" i="1"/>
  <c r="X33" i="1"/>
  <c r="Y33" i="1"/>
  <c r="Z33" i="1"/>
  <c r="Q49" i="1"/>
  <c r="R49" i="1"/>
  <c r="S49" i="1"/>
  <c r="T49" i="1"/>
  <c r="U49" i="1"/>
  <c r="V49" i="1"/>
  <c r="W49" i="1"/>
  <c r="X49" i="1"/>
  <c r="Y49" i="1"/>
  <c r="Z49" i="1"/>
  <c r="Q65" i="1"/>
  <c r="R65" i="1"/>
  <c r="S65" i="1"/>
  <c r="T65" i="1"/>
  <c r="U65" i="1"/>
  <c r="V65" i="1"/>
  <c r="W65" i="1"/>
  <c r="X65" i="1"/>
  <c r="Y65" i="1"/>
  <c r="Z65" i="1"/>
  <c r="Q81" i="1"/>
  <c r="R81" i="1"/>
  <c r="S81" i="1"/>
  <c r="T81" i="1"/>
  <c r="U81" i="1"/>
  <c r="V81" i="1"/>
  <c r="W81" i="1"/>
  <c r="X81" i="1"/>
  <c r="Y81" i="1"/>
  <c r="Z81" i="1"/>
  <c r="Q97" i="1"/>
  <c r="R97" i="1"/>
  <c r="S97" i="1"/>
  <c r="T97" i="1"/>
  <c r="U97" i="1"/>
  <c r="V97" i="1"/>
  <c r="W97" i="1"/>
  <c r="X97" i="1"/>
  <c r="Y97" i="1"/>
  <c r="Z97" i="1"/>
  <c r="Q113" i="1"/>
  <c r="R113" i="1"/>
  <c r="S113" i="1"/>
  <c r="T113" i="1"/>
  <c r="U113" i="1"/>
  <c r="V113" i="1"/>
  <c r="W113" i="1"/>
  <c r="X113" i="1"/>
  <c r="Y113" i="1"/>
  <c r="Z113" i="1"/>
  <c r="Q129" i="1"/>
  <c r="R129" i="1"/>
  <c r="S129" i="1"/>
  <c r="T129" i="1"/>
  <c r="U129" i="1"/>
  <c r="V129" i="1"/>
  <c r="W129" i="1"/>
  <c r="X129" i="1"/>
  <c r="Y129" i="1"/>
  <c r="Z129" i="1"/>
  <c r="Q145" i="1"/>
  <c r="R145" i="1"/>
  <c r="S145" i="1"/>
  <c r="T145" i="1"/>
  <c r="U145" i="1"/>
  <c r="V145" i="1"/>
  <c r="W145" i="1"/>
  <c r="X145" i="1"/>
  <c r="Y145" i="1"/>
  <c r="Z145" i="1"/>
  <c r="Q161" i="1"/>
  <c r="R161" i="1"/>
  <c r="S161" i="1"/>
  <c r="T161" i="1"/>
  <c r="U161" i="1"/>
  <c r="V161" i="1"/>
  <c r="W161" i="1"/>
  <c r="X161" i="1"/>
  <c r="Y161" i="1"/>
  <c r="Z161" i="1"/>
  <c r="Q177" i="1"/>
  <c r="R177" i="1"/>
  <c r="S177" i="1"/>
  <c r="T177" i="1"/>
  <c r="U177" i="1"/>
  <c r="V177" i="1"/>
  <c r="W177" i="1"/>
  <c r="X177" i="1"/>
  <c r="Y177" i="1"/>
  <c r="Z177" i="1"/>
  <c r="Q193" i="1"/>
  <c r="R193" i="1"/>
  <c r="S193" i="1"/>
  <c r="T193" i="1"/>
  <c r="U193" i="1"/>
  <c r="V193" i="1"/>
  <c r="W193" i="1"/>
  <c r="X193" i="1"/>
  <c r="Y193" i="1"/>
  <c r="Z193" i="1"/>
  <c r="Q209" i="1"/>
  <c r="R209" i="1"/>
  <c r="S209" i="1"/>
  <c r="T209" i="1"/>
  <c r="U209" i="1"/>
  <c r="V209" i="1"/>
  <c r="W209" i="1"/>
  <c r="X209" i="1"/>
  <c r="Y209" i="1"/>
  <c r="Z209" i="1"/>
  <c r="Q225" i="1"/>
  <c r="R225" i="1"/>
  <c r="S225" i="1"/>
  <c r="T225" i="1"/>
  <c r="U225" i="1"/>
  <c r="V225" i="1"/>
  <c r="W225" i="1"/>
  <c r="X225" i="1"/>
  <c r="Y225" i="1"/>
  <c r="Z225" i="1"/>
  <c r="Q241" i="1"/>
  <c r="R241" i="1"/>
  <c r="S241" i="1"/>
  <c r="T241" i="1"/>
  <c r="U241" i="1"/>
  <c r="V241" i="1"/>
  <c r="W241" i="1"/>
  <c r="X241" i="1"/>
  <c r="Y241" i="1"/>
  <c r="Z241" i="1"/>
  <c r="Q257" i="1"/>
  <c r="R257" i="1"/>
  <c r="S257" i="1"/>
  <c r="T257" i="1"/>
  <c r="U257" i="1"/>
  <c r="V257" i="1"/>
  <c r="W257" i="1"/>
  <c r="X257" i="1"/>
  <c r="Y257" i="1"/>
  <c r="Z257" i="1"/>
  <c r="Q273" i="1"/>
  <c r="R273" i="1"/>
  <c r="S273" i="1"/>
  <c r="T273" i="1"/>
  <c r="U273" i="1"/>
  <c r="V273" i="1"/>
  <c r="W273" i="1"/>
  <c r="X273" i="1"/>
  <c r="Y273" i="1"/>
  <c r="Z273" i="1"/>
  <c r="Q289" i="1"/>
  <c r="R289" i="1"/>
  <c r="S289" i="1"/>
  <c r="T289" i="1"/>
  <c r="U289" i="1"/>
  <c r="V289" i="1"/>
  <c r="W289" i="1"/>
  <c r="X289" i="1"/>
  <c r="Y289" i="1"/>
  <c r="Z289" i="1"/>
  <c r="Q305" i="1"/>
  <c r="R305" i="1"/>
  <c r="S305" i="1"/>
  <c r="T305" i="1"/>
  <c r="U305" i="1"/>
  <c r="V305" i="1"/>
  <c r="W305" i="1"/>
  <c r="X305" i="1"/>
  <c r="Y305" i="1"/>
  <c r="Z305" i="1"/>
  <c r="Q321" i="1"/>
  <c r="R321" i="1"/>
  <c r="S321" i="1"/>
  <c r="T321" i="1"/>
  <c r="U321" i="1"/>
  <c r="V321" i="1"/>
  <c r="W321" i="1"/>
  <c r="X321" i="1"/>
  <c r="Y321" i="1"/>
  <c r="Z321" i="1"/>
  <c r="Q337" i="1"/>
  <c r="R337" i="1"/>
  <c r="S337" i="1"/>
  <c r="T337" i="1"/>
  <c r="U337" i="1"/>
  <c r="V337" i="1"/>
  <c r="W337" i="1"/>
  <c r="X337" i="1"/>
  <c r="Y337" i="1"/>
  <c r="Z337" i="1"/>
  <c r="Q353" i="1"/>
  <c r="R353" i="1"/>
  <c r="S353" i="1"/>
  <c r="T353" i="1"/>
  <c r="U353" i="1"/>
  <c r="V353" i="1"/>
  <c r="W353" i="1"/>
  <c r="X353" i="1"/>
  <c r="Y353" i="1"/>
  <c r="Z353" i="1"/>
  <c r="Q369" i="1"/>
  <c r="R369" i="1"/>
  <c r="S369" i="1"/>
  <c r="T369" i="1"/>
  <c r="U369" i="1"/>
  <c r="V369" i="1"/>
  <c r="W369" i="1"/>
  <c r="X369" i="1"/>
  <c r="Y369" i="1"/>
  <c r="Z369" i="1"/>
  <c r="Q385" i="1"/>
  <c r="R385" i="1"/>
  <c r="S385" i="1"/>
  <c r="T385" i="1"/>
  <c r="U385" i="1"/>
  <c r="V385" i="1"/>
  <c r="W385" i="1"/>
  <c r="X385" i="1"/>
  <c r="Y385" i="1"/>
  <c r="Z385" i="1"/>
  <c r="Q18" i="1"/>
  <c r="R18" i="1"/>
  <c r="S18" i="1"/>
  <c r="T18" i="1"/>
  <c r="U18" i="1"/>
  <c r="V18" i="1"/>
  <c r="W18" i="1"/>
  <c r="X18" i="1"/>
  <c r="Y18" i="1"/>
  <c r="Z18" i="1"/>
  <c r="Q34" i="1"/>
  <c r="R34" i="1"/>
  <c r="S34" i="1"/>
  <c r="T34" i="1"/>
  <c r="U34" i="1"/>
  <c r="V34" i="1"/>
  <c r="W34" i="1"/>
  <c r="X34" i="1"/>
  <c r="Y34" i="1"/>
  <c r="Z34" i="1"/>
  <c r="Q50" i="1"/>
  <c r="R50" i="1"/>
  <c r="S50" i="1"/>
  <c r="T50" i="1"/>
  <c r="U50" i="1"/>
  <c r="V50" i="1"/>
  <c r="W50" i="1"/>
  <c r="X50" i="1"/>
  <c r="Y50" i="1"/>
  <c r="Z50" i="1"/>
  <c r="Q66" i="1"/>
  <c r="R66" i="1"/>
  <c r="S66" i="1"/>
  <c r="T66" i="1"/>
  <c r="U66" i="1"/>
  <c r="V66" i="1"/>
  <c r="W66" i="1"/>
  <c r="X66" i="1"/>
  <c r="Y66" i="1"/>
  <c r="Z66" i="1"/>
  <c r="Q82" i="1"/>
  <c r="R82" i="1"/>
  <c r="S82" i="1"/>
  <c r="T82" i="1"/>
  <c r="U82" i="1"/>
  <c r="V82" i="1"/>
  <c r="W82" i="1"/>
  <c r="X82" i="1"/>
  <c r="Y82" i="1"/>
  <c r="Z82" i="1"/>
  <c r="Q98" i="1"/>
  <c r="R98" i="1"/>
  <c r="S98" i="1"/>
  <c r="T98" i="1"/>
  <c r="U98" i="1"/>
  <c r="V98" i="1"/>
  <c r="W98" i="1"/>
  <c r="X98" i="1"/>
  <c r="Y98" i="1"/>
  <c r="Z98" i="1"/>
  <c r="Q114" i="1"/>
  <c r="R114" i="1"/>
  <c r="S114" i="1"/>
  <c r="T114" i="1"/>
  <c r="U114" i="1"/>
  <c r="V114" i="1"/>
  <c r="W114" i="1"/>
  <c r="X114" i="1"/>
  <c r="Y114" i="1"/>
  <c r="Z114" i="1"/>
  <c r="Q130" i="1"/>
  <c r="R130" i="1"/>
  <c r="S130" i="1"/>
  <c r="T130" i="1"/>
  <c r="U130" i="1"/>
  <c r="V130" i="1"/>
  <c r="W130" i="1"/>
  <c r="X130" i="1"/>
  <c r="Y130" i="1"/>
  <c r="Z130" i="1"/>
  <c r="Q146" i="1"/>
  <c r="R146" i="1"/>
  <c r="S146" i="1"/>
  <c r="T146" i="1"/>
  <c r="U146" i="1"/>
  <c r="V146" i="1"/>
  <c r="W146" i="1"/>
  <c r="X146" i="1"/>
  <c r="Y146" i="1"/>
  <c r="Z146" i="1"/>
  <c r="Q162" i="1"/>
  <c r="R162" i="1"/>
  <c r="S162" i="1"/>
  <c r="T162" i="1"/>
  <c r="U162" i="1"/>
  <c r="V162" i="1"/>
  <c r="W162" i="1"/>
  <c r="X162" i="1"/>
  <c r="Y162" i="1"/>
  <c r="Z162" i="1"/>
  <c r="Q178" i="1"/>
  <c r="R178" i="1"/>
  <c r="S178" i="1"/>
  <c r="T178" i="1"/>
  <c r="U178" i="1"/>
  <c r="V178" i="1"/>
  <c r="W178" i="1"/>
  <c r="X178" i="1"/>
  <c r="Y178" i="1"/>
  <c r="Z178" i="1"/>
  <c r="Q194" i="1"/>
  <c r="R194" i="1"/>
  <c r="S194" i="1"/>
  <c r="T194" i="1"/>
  <c r="U194" i="1"/>
  <c r="V194" i="1"/>
  <c r="W194" i="1"/>
  <c r="X194" i="1"/>
  <c r="Y194" i="1"/>
  <c r="Z194" i="1"/>
  <c r="Q210" i="1"/>
  <c r="R210" i="1"/>
  <c r="S210" i="1"/>
  <c r="T210" i="1"/>
  <c r="U210" i="1"/>
  <c r="V210" i="1"/>
  <c r="W210" i="1"/>
  <c r="X210" i="1"/>
  <c r="Y210" i="1"/>
  <c r="Z210" i="1"/>
  <c r="Q226" i="1"/>
  <c r="R226" i="1"/>
  <c r="S226" i="1"/>
  <c r="T226" i="1"/>
  <c r="U226" i="1"/>
  <c r="V226" i="1"/>
  <c r="W226" i="1"/>
  <c r="X226" i="1"/>
  <c r="Y226" i="1"/>
  <c r="Z226" i="1"/>
  <c r="Q242" i="1"/>
  <c r="R242" i="1"/>
  <c r="S242" i="1"/>
  <c r="T242" i="1"/>
  <c r="U242" i="1"/>
  <c r="V242" i="1"/>
  <c r="W242" i="1"/>
  <c r="X242" i="1"/>
  <c r="Y242" i="1"/>
  <c r="Z242" i="1"/>
  <c r="Q258" i="1"/>
  <c r="R258" i="1"/>
  <c r="S258" i="1"/>
  <c r="T258" i="1"/>
  <c r="U258" i="1"/>
  <c r="V258" i="1"/>
  <c r="W258" i="1"/>
  <c r="X258" i="1"/>
  <c r="Y258" i="1"/>
  <c r="Z258" i="1"/>
  <c r="Q274" i="1"/>
  <c r="R274" i="1"/>
  <c r="S274" i="1"/>
  <c r="T274" i="1"/>
  <c r="U274" i="1"/>
  <c r="V274" i="1"/>
  <c r="W274" i="1"/>
  <c r="X274" i="1"/>
  <c r="Y274" i="1"/>
  <c r="Z274" i="1"/>
  <c r="Q290" i="1"/>
  <c r="R290" i="1"/>
  <c r="S290" i="1"/>
  <c r="T290" i="1"/>
  <c r="U290" i="1"/>
  <c r="V290" i="1"/>
  <c r="W290" i="1"/>
  <c r="X290" i="1"/>
  <c r="Y290" i="1"/>
  <c r="Z290" i="1"/>
  <c r="Q306" i="1"/>
  <c r="R306" i="1"/>
  <c r="S306" i="1"/>
  <c r="T306" i="1"/>
  <c r="U306" i="1"/>
  <c r="V306" i="1"/>
  <c r="W306" i="1"/>
  <c r="X306" i="1"/>
  <c r="Y306" i="1"/>
  <c r="Z306" i="1"/>
  <c r="Q322" i="1"/>
  <c r="R322" i="1"/>
  <c r="S322" i="1"/>
  <c r="T322" i="1"/>
  <c r="U322" i="1"/>
  <c r="V322" i="1"/>
  <c r="W322" i="1"/>
  <c r="X322" i="1"/>
  <c r="Y322" i="1"/>
  <c r="Z322" i="1"/>
  <c r="Q338" i="1"/>
  <c r="R338" i="1"/>
  <c r="S338" i="1"/>
  <c r="T338" i="1"/>
  <c r="U338" i="1"/>
  <c r="V338" i="1"/>
  <c r="W338" i="1"/>
  <c r="X338" i="1"/>
  <c r="Y338" i="1"/>
  <c r="Z338" i="1"/>
  <c r="Q354" i="1"/>
  <c r="R354" i="1"/>
  <c r="S354" i="1"/>
  <c r="T354" i="1"/>
  <c r="U354" i="1"/>
  <c r="V354" i="1"/>
  <c r="W354" i="1"/>
  <c r="X354" i="1"/>
  <c r="Y354" i="1"/>
  <c r="Z354" i="1"/>
  <c r="Q370" i="1"/>
  <c r="R370" i="1"/>
  <c r="S370" i="1"/>
  <c r="T370" i="1"/>
  <c r="U370" i="1"/>
  <c r="V370" i="1"/>
  <c r="W370" i="1"/>
  <c r="X370" i="1"/>
  <c r="Y370" i="1"/>
  <c r="Z370" i="1"/>
  <c r="Q386" i="1"/>
  <c r="R386" i="1"/>
  <c r="S386" i="1"/>
  <c r="T386" i="1"/>
  <c r="U386" i="1"/>
  <c r="V386" i="1"/>
  <c r="W386" i="1"/>
  <c r="X386" i="1"/>
  <c r="Y386" i="1"/>
  <c r="Z386" i="1"/>
  <c r="Q19" i="1"/>
  <c r="R19" i="1"/>
  <c r="S19" i="1"/>
  <c r="T19" i="1"/>
  <c r="U19" i="1"/>
  <c r="V19" i="1"/>
  <c r="W19" i="1"/>
  <c r="X19" i="1"/>
  <c r="Y19" i="1"/>
  <c r="Z19" i="1"/>
  <c r="Q35" i="1"/>
  <c r="R35" i="1"/>
  <c r="S35" i="1"/>
  <c r="T35" i="1"/>
  <c r="U35" i="1"/>
  <c r="V35" i="1"/>
  <c r="W35" i="1"/>
  <c r="X35" i="1"/>
  <c r="Y35" i="1"/>
  <c r="Z35" i="1"/>
  <c r="Q51" i="1"/>
  <c r="R51" i="1"/>
  <c r="S51" i="1"/>
  <c r="T51" i="1"/>
  <c r="U51" i="1"/>
  <c r="V51" i="1"/>
  <c r="W51" i="1"/>
  <c r="X51" i="1"/>
  <c r="Y51" i="1"/>
  <c r="Z51" i="1"/>
  <c r="Q67" i="1"/>
  <c r="R67" i="1"/>
  <c r="S67" i="1"/>
  <c r="T67" i="1"/>
  <c r="U67" i="1"/>
  <c r="V67" i="1"/>
  <c r="W67" i="1"/>
  <c r="X67" i="1"/>
  <c r="Y67" i="1"/>
  <c r="Z67" i="1"/>
  <c r="Q83" i="1"/>
  <c r="R83" i="1"/>
  <c r="S83" i="1"/>
  <c r="T83" i="1"/>
  <c r="U83" i="1"/>
  <c r="V83" i="1"/>
  <c r="W83" i="1"/>
  <c r="X83" i="1"/>
  <c r="Y83" i="1"/>
  <c r="Z83" i="1"/>
  <c r="Q99" i="1"/>
  <c r="R99" i="1"/>
  <c r="S99" i="1"/>
  <c r="T99" i="1"/>
  <c r="U99" i="1"/>
  <c r="V99" i="1"/>
  <c r="W99" i="1"/>
  <c r="X99" i="1"/>
  <c r="Y99" i="1"/>
  <c r="Z99" i="1"/>
  <c r="Q115" i="1"/>
  <c r="R115" i="1"/>
  <c r="S115" i="1"/>
  <c r="T115" i="1"/>
  <c r="U115" i="1"/>
  <c r="V115" i="1"/>
  <c r="W115" i="1"/>
  <c r="X115" i="1"/>
  <c r="Y115" i="1"/>
  <c r="Z115" i="1"/>
  <c r="Q131" i="1"/>
  <c r="R131" i="1"/>
  <c r="S131" i="1"/>
  <c r="T131" i="1"/>
  <c r="U131" i="1"/>
  <c r="V131" i="1"/>
  <c r="W131" i="1"/>
  <c r="X131" i="1"/>
  <c r="Y131" i="1"/>
  <c r="Z131" i="1"/>
  <c r="Q147" i="1"/>
  <c r="R147" i="1"/>
  <c r="S147" i="1"/>
  <c r="T147" i="1"/>
  <c r="U147" i="1"/>
  <c r="V147" i="1"/>
  <c r="W147" i="1"/>
  <c r="X147" i="1"/>
  <c r="Y147" i="1"/>
  <c r="Z147" i="1"/>
  <c r="Q163" i="1"/>
  <c r="R163" i="1"/>
  <c r="S163" i="1"/>
  <c r="T163" i="1"/>
  <c r="U163" i="1"/>
  <c r="V163" i="1"/>
  <c r="W163" i="1"/>
  <c r="X163" i="1"/>
  <c r="Y163" i="1"/>
  <c r="Z163" i="1"/>
  <c r="Q179" i="1"/>
  <c r="R179" i="1"/>
  <c r="S179" i="1"/>
  <c r="T179" i="1"/>
  <c r="U179" i="1"/>
  <c r="V179" i="1"/>
  <c r="W179" i="1"/>
  <c r="X179" i="1"/>
  <c r="Y179" i="1"/>
  <c r="Z179" i="1"/>
  <c r="Q195" i="1"/>
  <c r="R195" i="1"/>
  <c r="S195" i="1"/>
  <c r="T195" i="1"/>
  <c r="U195" i="1"/>
  <c r="V195" i="1"/>
  <c r="W195" i="1"/>
  <c r="X195" i="1"/>
  <c r="Y195" i="1"/>
  <c r="Z195" i="1"/>
  <c r="Q211" i="1"/>
  <c r="R211" i="1"/>
  <c r="S211" i="1"/>
  <c r="T211" i="1"/>
  <c r="U211" i="1"/>
  <c r="V211" i="1"/>
  <c r="W211" i="1"/>
  <c r="X211" i="1"/>
  <c r="Y211" i="1"/>
  <c r="Z211" i="1"/>
  <c r="Q227" i="1"/>
  <c r="R227" i="1"/>
  <c r="S227" i="1"/>
  <c r="T227" i="1"/>
  <c r="U227" i="1"/>
  <c r="V227" i="1"/>
  <c r="W227" i="1"/>
  <c r="X227" i="1"/>
  <c r="Y227" i="1"/>
  <c r="Z227" i="1"/>
  <c r="Q243" i="1"/>
  <c r="R243" i="1"/>
  <c r="S243" i="1"/>
  <c r="T243" i="1"/>
  <c r="U243" i="1"/>
  <c r="V243" i="1"/>
  <c r="W243" i="1"/>
  <c r="X243" i="1"/>
  <c r="Y243" i="1"/>
  <c r="Z243" i="1"/>
  <c r="Q259" i="1"/>
  <c r="R259" i="1"/>
  <c r="S259" i="1"/>
  <c r="T259" i="1"/>
  <c r="U259" i="1"/>
  <c r="V259" i="1"/>
  <c r="W259" i="1"/>
  <c r="X259" i="1"/>
  <c r="Y259" i="1"/>
  <c r="Z259" i="1"/>
  <c r="Q275" i="1"/>
  <c r="R275" i="1"/>
  <c r="S275" i="1"/>
  <c r="T275" i="1"/>
  <c r="U275" i="1"/>
  <c r="V275" i="1"/>
  <c r="W275" i="1"/>
  <c r="X275" i="1"/>
  <c r="Y275" i="1"/>
  <c r="Z275" i="1"/>
  <c r="Q291" i="1"/>
  <c r="R291" i="1"/>
  <c r="S291" i="1"/>
  <c r="T291" i="1"/>
  <c r="U291" i="1"/>
  <c r="V291" i="1"/>
  <c r="W291" i="1"/>
  <c r="X291" i="1"/>
  <c r="Y291" i="1"/>
  <c r="Z291" i="1"/>
  <c r="Q307" i="1"/>
  <c r="R307" i="1"/>
  <c r="S307" i="1"/>
  <c r="T307" i="1"/>
  <c r="U307" i="1"/>
  <c r="V307" i="1"/>
  <c r="W307" i="1"/>
  <c r="X307" i="1"/>
  <c r="Y307" i="1"/>
  <c r="Z307" i="1"/>
  <c r="Q323" i="1"/>
  <c r="R323" i="1"/>
  <c r="S323" i="1"/>
  <c r="T323" i="1"/>
  <c r="U323" i="1"/>
  <c r="V323" i="1"/>
  <c r="W323" i="1"/>
  <c r="X323" i="1"/>
  <c r="Y323" i="1"/>
  <c r="Z323" i="1"/>
  <c r="Q339" i="1"/>
  <c r="R339" i="1"/>
  <c r="S339" i="1"/>
  <c r="T339" i="1"/>
  <c r="U339" i="1"/>
  <c r="V339" i="1"/>
  <c r="W339" i="1"/>
  <c r="X339" i="1"/>
  <c r="Y339" i="1"/>
  <c r="Z339" i="1"/>
  <c r="Q355" i="1"/>
  <c r="R355" i="1"/>
  <c r="S355" i="1"/>
  <c r="T355" i="1"/>
  <c r="U355" i="1"/>
  <c r="V355" i="1"/>
  <c r="W355" i="1"/>
  <c r="X355" i="1"/>
  <c r="Y355" i="1"/>
  <c r="Z355" i="1"/>
  <c r="Q371" i="1"/>
  <c r="R371" i="1"/>
  <c r="S371" i="1"/>
  <c r="T371" i="1"/>
  <c r="U371" i="1"/>
  <c r="V371" i="1"/>
  <c r="W371" i="1"/>
  <c r="X371" i="1"/>
  <c r="Y371" i="1"/>
  <c r="Z371" i="1"/>
  <c r="Q387" i="1"/>
  <c r="R387" i="1"/>
  <c r="S387" i="1"/>
  <c r="T387" i="1"/>
  <c r="U387" i="1"/>
  <c r="V387" i="1"/>
  <c r="W387" i="1"/>
  <c r="X387" i="1"/>
  <c r="Y387" i="1"/>
  <c r="Z387" i="1"/>
  <c r="Q20" i="1"/>
  <c r="R20" i="1"/>
  <c r="S20" i="1"/>
  <c r="T20" i="1"/>
  <c r="U20" i="1"/>
  <c r="V20" i="1"/>
  <c r="W20" i="1"/>
  <c r="X20" i="1"/>
  <c r="Y20" i="1"/>
  <c r="Z20" i="1"/>
  <c r="Q36" i="1"/>
  <c r="R36" i="1"/>
  <c r="S36" i="1"/>
  <c r="T36" i="1"/>
  <c r="U36" i="1"/>
  <c r="V36" i="1"/>
  <c r="W36" i="1"/>
  <c r="X36" i="1"/>
  <c r="Y36" i="1"/>
  <c r="Z36" i="1"/>
  <c r="Q52" i="1"/>
  <c r="R52" i="1"/>
  <c r="S52" i="1"/>
  <c r="T52" i="1"/>
  <c r="U52" i="1"/>
  <c r="V52" i="1"/>
  <c r="W52" i="1"/>
  <c r="X52" i="1"/>
  <c r="Y52" i="1"/>
  <c r="Z52" i="1"/>
  <c r="Q68" i="1"/>
  <c r="R68" i="1"/>
  <c r="S68" i="1"/>
  <c r="T68" i="1"/>
  <c r="U68" i="1"/>
  <c r="V68" i="1"/>
  <c r="W68" i="1"/>
  <c r="X68" i="1"/>
  <c r="Y68" i="1"/>
  <c r="Z68" i="1"/>
  <c r="Q84" i="1"/>
  <c r="R84" i="1"/>
  <c r="S84" i="1"/>
  <c r="T84" i="1"/>
  <c r="U84" i="1"/>
  <c r="V84" i="1"/>
  <c r="W84" i="1"/>
  <c r="X84" i="1"/>
  <c r="Y84" i="1"/>
  <c r="Z84" i="1"/>
  <c r="Q100" i="1"/>
  <c r="R100" i="1"/>
  <c r="S100" i="1"/>
  <c r="T100" i="1"/>
  <c r="U100" i="1"/>
  <c r="V100" i="1"/>
  <c r="W100" i="1"/>
  <c r="X100" i="1"/>
  <c r="Y100" i="1"/>
  <c r="Z100" i="1"/>
  <c r="Q116" i="1"/>
  <c r="R116" i="1"/>
  <c r="S116" i="1"/>
  <c r="T116" i="1"/>
  <c r="U116" i="1"/>
  <c r="V116" i="1"/>
  <c r="W116" i="1"/>
  <c r="X116" i="1"/>
  <c r="Y116" i="1"/>
  <c r="Z116" i="1"/>
  <c r="Q132" i="1"/>
  <c r="R132" i="1"/>
  <c r="S132" i="1"/>
  <c r="T132" i="1"/>
  <c r="U132" i="1"/>
  <c r="V132" i="1"/>
  <c r="W132" i="1"/>
  <c r="X132" i="1"/>
  <c r="Y132" i="1"/>
  <c r="Z132" i="1"/>
  <c r="Q148" i="1"/>
  <c r="R148" i="1"/>
  <c r="S148" i="1"/>
  <c r="T148" i="1"/>
  <c r="U148" i="1"/>
  <c r="V148" i="1"/>
  <c r="W148" i="1"/>
  <c r="X148" i="1"/>
  <c r="Y148" i="1"/>
  <c r="Z148" i="1"/>
  <c r="Q164" i="1"/>
  <c r="R164" i="1"/>
  <c r="S164" i="1"/>
  <c r="T164" i="1"/>
  <c r="U164" i="1"/>
  <c r="V164" i="1"/>
  <c r="W164" i="1"/>
  <c r="X164" i="1"/>
  <c r="Y164" i="1"/>
  <c r="Z164" i="1"/>
  <c r="Q180" i="1"/>
  <c r="R180" i="1"/>
  <c r="S180" i="1"/>
  <c r="T180" i="1"/>
  <c r="U180" i="1"/>
  <c r="V180" i="1"/>
  <c r="W180" i="1"/>
  <c r="X180" i="1"/>
  <c r="Y180" i="1"/>
  <c r="Z180" i="1"/>
  <c r="Q196" i="1"/>
  <c r="R196" i="1"/>
  <c r="S196" i="1"/>
  <c r="T196" i="1"/>
  <c r="U196" i="1"/>
  <c r="V196" i="1"/>
  <c r="W196" i="1"/>
  <c r="X196" i="1"/>
  <c r="Y196" i="1"/>
  <c r="Z196" i="1"/>
  <c r="Q212" i="1"/>
  <c r="R212" i="1"/>
  <c r="S212" i="1"/>
  <c r="T212" i="1"/>
  <c r="U212" i="1"/>
  <c r="V212" i="1"/>
  <c r="W212" i="1"/>
  <c r="X212" i="1"/>
  <c r="Y212" i="1"/>
  <c r="Z212" i="1"/>
  <c r="Q228" i="1"/>
  <c r="R228" i="1"/>
  <c r="S228" i="1"/>
  <c r="T228" i="1"/>
  <c r="U228" i="1"/>
  <c r="V228" i="1"/>
  <c r="W228" i="1"/>
  <c r="X228" i="1"/>
  <c r="Y228" i="1"/>
  <c r="Z228" i="1"/>
  <c r="Q244" i="1"/>
  <c r="R244" i="1"/>
  <c r="S244" i="1"/>
  <c r="T244" i="1"/>
  <c r="U244" i="1"/>
  <c r="V244" i="1"/>
  <c r="W244" i="1"/>
  <c r="X244" i="1"/>
  <c r="Y244" i="1"/>
  <c r="Z244" i="1"/>
  <c r="Q260" i="1"/>
  <c r="R260" i="1"/>
  <c r="S260" i="1"/>
  <c r="T260" i="1"/>
  <c r="U260" i="1"/>
  <c r="V260" i="1"/>
  <c r="W260" i="1"/>
  <c r="X260" i="1"/>
  <c r="Y260" i="1"/>
  <c r="Z260" i="1"/>
  <c r="Q276" i="1"/>
  <c r="R276" i="1"/>
  <c r="S276" i="1"/>
  <c r="T276" i="1"/>
  <c r="U276" i="1"/>
  <c r="V276" i="1"/>
  <c r="W276" i="1"/>
  <c r="X276" i="1"/>
  <c r="Y276" i="1"/>
  <c r="Z276" i="1"/>
  <c r="Q292" i="1"/>
  <c r="R292" i="1"/>
  <c r="S292" i="1"/>
  <c r="T292" i="1"/>
  <c r="U292" i="1"/>
  <c r="V292" i="1"/>
  <c r="W292" i="1"/>
  <c r="X292" i="1"/>
  <c r="Y292" i="1"/>
  <c r="Z292" i="1"/>
  <c r="Q308" i="1"/>
  <c r="R308" i="1"/>
  <c r="S308" i="1"/>
  <c r="T308" i="1"/>
  <c r="U308" i="1"/>
  <c r="V308" i="1"/>
  <c r="W308" i="1"/>
  <c r="X308" i="1"/>
  <c r="Y308" i="1"/>
  <c r="Z308" i="1"/>
  <c r="Q324" i="1"/>
  <c r="R324" i="1"/>
  <c r="S324" i="1"/>
  <c r="T324" i="1"/>
  <c r="U324" i="1"/>
  <c r="V324" i="1"/>
  <c r="W324" i="1"/>
  <c r="X324" i="1"/>
  <c r="Y324" i="1"/>
  <c r="Z324" i="1"/>
  <c r="Q340" i="1"/>
  <c r="R340" i="1"/>
  <c r="S340" i="1"/>
  <c r="T340" i="1"/>
  <c r="U340" i="1"/>
  <c r="V340" i="1"/>
  <c r="W340" i="1"/>
  <c r="X340" i="1"/>
  <c r="Y340" i="1"/>
  <c r="Z340" i="1"/>
  <c r="Q356" i="1"/>
  <c r="R356" i="1"/>
  <c r="S356" i="1"/>
  <c r="T356" i="1"/>
  <c r="U356" i="1"/>
  <c r="V356" i="1"/>
  <c r="W356" i="1"/>
  <c r="X356" i="1"/>
  <c r="Y356" i="1"/>
  <c r="Z356" i="1"/>
  <c r="Q372" i="1"/>
  <c r="R372" i="1"/>
  <c r="S372" i="1"/>
  <c r="T372" i="1"/>
  <c r="U372" i="1"/>
  <c r="V372" i="1"/>
  <c r="W372" i="1"/>
  <c r="X372" i="1"/>
  <c r="Y372" i="1"/>
  <c r="Z372" i="1"/>
  <c r="Q388" i="1"/>
  <c r="R388" i="1"/>
  <c r="S388" i="1"/>
  <c r="T388" i="1"/>
  <c r="U388" i="1"/>
  <c r="V388" i="1"/>
  <c r="W388" i="1"/>
  <c r="X388" i="1"/>
  <c r="Y388" i="1"/>
  <c r="Z388" i="1"/>
  <c r="Q21" i="1"/>
  <c r="R21" i="1"/>
  <c r="S21" i="1"/>
  <c r="T21" i="1"/>
  <c r="U21" i="1"/>
  <c r="V21" i="1"/>
  <c r="W21" i="1"/>
  <c r="X21" i="1"/>
  <c r="Y21" i="1"/>
  <c r="Z21" i="1"/>
  <c r="Q37" i="1"/>
  <c r="R37" i="1"/>
  <c r="S37" i="1"/>
  <c r="T37" i="1"/>
  <c r="U37" i="1"/>
  <c r="V37" i="1"/>
  <c r="W37" i="1"/>
  <c r="X37" i="1"/>
  <c r="Y37" i="1"/>
  <c r="Z37" i="1"/>
  <c r="Q53" i="1"/>
  <c r="R53" i="1"/>
  <c r="S53" i="1"/>
  <c r="T53" i="1"/>
  <c r="U53" i="1"/>
  <c r="V53" i="1"/>
  <c r="W53" i="1"/>
  <c r="X53" i="1"/>
  <c r="Y53" i="1"/>
  <c r="Z53" i="1"/>
  <c r="Q69" i="1"/>
  <c r="R69" i="1"/>
  <c r="S69" i="1"/>
  <c r="T69" i="1"/>
  <c r="U69" i="1"/>
  <c r="V69" i="1"/>
  <c r="W69" i="1"/>
  <c r="X69" i="1"/>
  <c r="Y69" i="1"/>
  <c r="Z69" i="1"/>
  <c r="Q85" i="1"/>
  <c r="R85" i="1"/>
  <c r="S85" i="1"/>
  <c r="T85" i="1"/>
  <c r="U85" i="1"/>
  <c r="V85" i="1"/>
  <c r="W85" i="1"/>
  <c r="X85" i="1"/>
  <c r="Y85" i="1"/>
  <c r="Z85" i="1"/>
  <c r="Q101" i="1"/>
  <c r="R101" i="1"/>
  <c r="S101" i="1"/>
  <c r="T101" i="1"/>
  <c r="U101" i="1"/>
  <c r="V101" i="1"/>
  <c r="W101" i="1"/>
  <c r="X101" i="1"/>
  <c r="Y101" i="1"/>
  <c r="Z101" i="1"/>
  <c r="Q117" i="1"/>
  <c r="R117" i="1"/>
  <c r="S117" i="1"/>
  <c r="T117" i="1"/>
  <c r="U117" i="1"/>
  <c r="V117" i="1"/>
  <c r="W117" i="1"/>
  <c r="X117" i="1"/>
  <c r="Y117" i="1"/>
  <c r="Z117" i="1"/>
  <c r="Q133" i="1"/>
  <c r="R133" i="1"/>
  <c r="S133" i="1"/>
  <c r="T133" i="1"/>
  <c r="U133" i="1"/>
  <c r="V133" i="1"/>
  <c r="W133" i="1"/>
  <c r="X133" i="1"/>
  <c r="Y133" i="1"/>
  <c r="Z133" i="1"/>
  <c r="Q149" i="1"/>
  <c r="R149" i="1"/>
  <c r="S149" i="1"/>
  <c r="T149" i="1"/>
  <c r="U149" i="1"/>
  <c r="V149" i="1"/>
  <c r="W149" i="1"/>
  <c r="X149" i="1"/>
  <c r="Y149" i="1"/>
  <c r="Z149" i="1"/>
  <c r="Q165" i="1"/>
  <c r="R165" i="1"/>
  <c r="S165" i="1"/>
  <c r="T165" i="1"/>
  <c r="U165" i="1"/>
  <c r="V165" i="1"/>
  <c r="W165" i="1"/>
  <c r="X165" i="1"/>
  <c r="Y165" i="1"/>
  <c r="Z165" i="1"/>
  <c r="Q181" i="1"/>
  <c r="R181" i="1"/>
  <c r="S181" i="1"/>
  <c r="T181" i="1"/>
  <c r="U181" i="1"/>
  <c r="V181" i="1"/>
  <c r="W181" i="1"/>
  <c r="X181" i="1"/>
  <c r="Y181" i="1"/>
  <c r="Z181" i="1"/>
  <c r="Q197" i="1"/>
  <c r="R197" i="1"/>
  <c r="S197" i="1"/>
  <c r="T197" i="1"/>
  <c r="U197" i="1"/>
  <c r="V197" i="1"/>
  <c r="W197" i="1"/>
  <c r="X197" i="1"/>
  <c r="Y197" i="1"/>
  <c r="Z197" i="1"/>
  <c r="Q213" i="1"/>
  <c r="R213" i="1"/>
  <c r="S213" i="1"/>
  <c r="T213" i="1"/>
  <c r="U213" i="1"/>
  <c r="V213" i="1"/>
  <c r="W213" i="1"/>
  <c r="X213" i="1"/>
  <c r="Y213" i="1"/>
  <c r="Z213" i="1"/>
  <c r="Q229" i="1"/>
  <c r="R229" i="1"/>
  <c r="S229" i="1"/>
  <c r="T229" i="1"/>
  <c r="U229" i="1"/>
  <c r="V229" i="1"/>
  <c r="W229" i="1"/>
  <c r="X229" i="1"/>
  <c r="Y229" i="1"/>
  <c r="Z229" i="1"/>
  <c r="Q245" i="1"/>
  <c r="R245" i="1"/>
  <c r="S245" i="1"/>
  <c r="T245" i="1"/>
  <c r="U245" i="1"/>
  <c r="V245" i="1"/>
  <c r="W245" i="1"/>
  <c r="X245" i="1"/>
  <c r="Y245" i="1"/>
  <c r="Z245" i="1"/>
  <c r="Q261" i="1"/>
  <c r="R261" i="1"/>
  <c r="S261" i="1"/>
  <c r="T261" i="1"/>
  <c r="U261" i="1"/>
  <c r="V261" i="1"/>
  <c r="W261" i="1"/>
  <c r="X261" i="1"/>
  <c r="Y261" i="1"/>
  <c r="Z261" i="1"/>
  <c r="Q277" i="1"/>
  <c r="R277" i="1"/>
  <c r="S277" i="1"/>
  <c r="T277" i="1"/>
  <c r="U277" i="1"/>
  <c r="V277" i="1"/>
  <c r="W277" i="1"/>
  <c r="X277" i="1"/>
  <c r="Y277" i="1"/>
  <c r="Z277" i="1"/>
  <c r="Q293" i="1"/>
  <c r="R293" i="1"/>
  <c r="S293" i="1"/>
  <c r="T293" i="1"/>
  <c r="U293" i="1"/>
  <c r="V293" i="1"/>
  <c r="W293" i="1"/>
  <c r="X293" i="1"/>
  <c r="Y293" i="1"/>
  <c r="Z293" i="1"/>
  <c r="Q309" i="1"/>
  <c r="R309" i="1"/>
  <c r="S309" i="1"/>
  <c r="T309" i="1"/>
  <c r="U309" i="1"/>
  <c r="V309" i="1"/>
  <c r="W309" i="1"/>
  <c r="X309" i="1"/>
  <c r="Y309" i="1"/>
  <c r="Z309" i="1"/>
  <c r="Q325" i="1"/>
  <c r="R325" i="1"/>
  <c r="S325" i="1"/>
  <c r="T325" i="1"/>
  <c r="U325" i="1"/>
  <c r="V325" i="1"/>
  <c r="W325" i="1"/>
  <c r="X325" i="1"/>
  <c r="Y325" i="1"/>
  <c r="Z325" i="1"/>
  <c r="Q341" i="1"/>
  <c r="R341" i="1"/>
  <c r="S341" i="1"/>
  <c r="T341" i="1"/>
  <c r="U341" i="1"/>
  <c r="V341" i="1"/>
  <c r="W341" i="1"/>
  <c r="X341" i="1"/>
  <c r="Y341" i="1"/>
  <c r="Z341" i="1"/>
  <c r="Q357" i="1"/>
  <c r="R357" i="1"/>
  <c r="S357" i="1"/>
  <c r="T357" i="1"/>
  <c r="U357" i="1"/>
  <c r="V357" i="1"/>
  <c r="W357" i="1"/>
  <c r="X357" i="1"/>
  <c r="Y357" i="1"/>
  <c r="Z357" i="1"/>
  <c r="Q373" i="1"/>
  <c r="R373" i="1"/>
  <c r="S373" i="1"/>
  <c r="T373" i="1"/>
  <c r="U373" i="1"/>
  <c r="V373" i="1"/>
  <c r="W373" i="1"/>
  <c r="X373" i="1"/>
  <c r="Y373" i="1"/>
  <c r="Z373" i="1"/>
  <c r="Q389" i="1"/>
  <c r="R389" i="1"/>
  <c r="S389" i="1"/>
  <c r="T389" i="1"/>
  <c r="U389" i="1"/>
  <c r="V389" i="1"/>
  <c r="W389" i="1"/>
  <c r="X389" i="1"/>
  <c r="Y389" i="1"/>
  <c r="Z389" i="1"/>
  <c r="Q22" i="1"/>
  <c r="R22" i="1"/>
  <c r="S22" i="1"/>
  <c r="T22" i="1"/>
  <c r="U22" i="1"/>
  <c r="V22" i="1"/>
  <c r="W22" i="1"/>
  <c r="X22" i="1"/>
  <c r="Y22" i="1"/>
  <c r="Z22" i="1"/>
  <c r="Q38" i="1"/>
  <c r="R38" i="1"/>
  <c r="S38" i="1"/>
  <c r="T38" i="1"/>
  <c r="U38" i="1"/>
  <c r="V38" i="1"/>
  <c r="W38" i="1"/>
  <c r="X38" i="1"/>
  <c r="Y38" i="1"/>
  <c r="Z38" i="1"/>
  <c r="Q54" i="1"/>
  <c r="R54" i="1"/>
  <c r="S54" i="1"/>
  <c r="T54" i="1"/>
  <c r="U54" i="1"/>
  <c r="V54" i="1"/>
  <c r="W54" i="1"/>
  <c r="X54" i="1"/>
  <c r="Y54" i="1"/>
  <c r="Z54" i="1"/>
  <c r="Q70" i="1"/>
  <c r="R70" i="1"/>
  <c r="S70" i="1"/>
  <c r="T70" i="1"/>
  <c r="U70" i="1"/>
  <c r="V70" i="1"/>
  <c r="W70" i="1"/>
  <c r="X70" i="1"/>
  <c r="Y70" i="1"/>
  <c r="Z70" i="1"/>
  <c r="Q86" i="1"/>
  <c r="R86" i="1"/>
  <c r="S86" i="1"/>
  <c r="T86" i="1"/>
  <c r="U86" i="1"/>
  <c r="V86" i="1"/>
  <c r="W86" i="1"/>
  <c r="X86" i="1"/>
  <c r="Y86" i="1"/>
  <c r="Z86" i="1"/>
  <c r="Q102" i="1"/>
  <c r="R102" i="1"/>
  <c r="S102" i="1"/>
  <c r="T102" i="1"/>
  <c r="U102" i="1"/>
  <c r="V102" i="1"/>
  <c r="W102" i="1"/>
  <c r="X102" i="1"/>
  <c r="Y102" i="1"/>
  <c r="Z102" i="1"/>
  <c r="Q118" i="1"/>
  <c r="R118" i="1"/>
  <c r="S118" i="1"/>
  <c r="T118" i="1"/>
  <c r="U118" i="1"/>
  <c r="V118" i="1"/>
  <c r="W118" i="1"/>
  <c r="X118" i="1"/>
  <c r="Y118" i="1"/>
  <c r="Z118" i="1"/>
  <c r="Q134" i="1"/>
  <c r="R134" i="1"/>
  <c r="S134" i="1"/>
  <c r="T134" i="1"/>
  <c r="U134" i="1"/>
  <c r="V134" i="1"/>
  <c r="W134" i="1"/>
  <c r="X134" i="1"/>
  <c r="Y134" i="1"/>
  <c r="Z134" i="1"/>
  <c r="Q150" i="1"/>
  <c r="R150" i="1"/>
  <c r="S150" i="1"/>
  <c r="T150" i="1"/>
  <c r="U150" i="1"/>
  <c r="V150" i="1"/>
  <c r="W150" i="1"/>
  <c r="X150" i="1"/>
  <c r="Y150" i="1"/>
  <c r="Z150" i="1"/>
  <c r="Q166" i="1"/>
  <c r="R166" i="1"/>
  <c r="S166" i="1"/>
  <c r="T166" i="1"/>
  <c r="U166" i="1"/>
  <c r="V166" i="1"/>
  <c r="W166" i="1"/>
  <c r="X166" i="1"/>
  <c r="Y166" i="1"/>
  <c r="Z166" i="1"/>
  <c r="Q182" i="1"/>
  <c r="R182" i="1"/>
  <c r="S182" i="1"/>
  <c r="T182" i="1"/>
  <c r="U182" i="1"/>
  <c r="V182" i="1"/>
  <c r="W182" i="1"/>
  <c r="X182" i="1"/>
  <c r="Y182" i="1"/>
  <c r="Z182" i="1"/>
  <c r="Q198" i="1"/>
  <c r="R198" i="1"/>
  <c r="S198" i="1"/>
  <c r="T198" i="1"/>
  <c r="U198" i="1"/>
  <c r="V198" i="1"/>
  <c r="W198" i="1"/>
  <c r="X198" i="1"/>
  <c r="Y198" i="1"/>
  <c r="Z198" i="1"/>
  <c r="Q214" i="1"/>
  <c r="R214" i="1"/>
  <c r="S214" i="1"/>
  <c r="T214" i="1"/>
  <c r="U214" i="1"/>
  <c r="V214" i="1"/>
  <c r="W214" i="1"/>
  <c r="X214" i="1"/>
  <c r="Y214" i="1"/>
  <c r="Z214" i="1"/>
  <c r="Q230" i="1"/>
  <c r="R230" i="1"/>
  <c r="S230" i="1"/>
  <c r="T230" i="1"/>
  <c r="U230" i="1"/>
  <c r="V230" i="1"/>
  <c r="W230" i="1"/>
  <c r="X230" i="1"/>
  <c r="Y230" i="1"/>
  <c r="Z230" i="1"/>
  <c r="Q246" i="1"/>
  <c r="R246" i="1"/>
  <c r="S246" i="1"/>
  <c r="T246" i="1"/>
  <c r="U246" i="1"/>
  <c r="V246" i="1"/>
  <c r="W246" i="1"/>
  <c r="X246" i="1"/>
  <c r="Y246" i="1"/>
  <c r="Z246" i="1"/>
  <c r="Q262" i="1"/>
  <c r="R262" i="1"/>
  <c r="S262" i="1"/>
  <c r="T262" i="1"/>
  <c r="U262" i="1"/>
  <c r="V262" i="1"/>
  <c r="W262" i="1"/>
  <c r="X262" i="1"/>
  <c r="Y262" i="1"/>
  <c r="Z262" i="1"/>
  <c r="Q278" i="1"/>
  <c r="R278" i="1"/>
  <c r="S278" i="1"/>
  <c r="T278" i="1"/>
  <c r="U278" i="1"/>
  <c r="V278" i="1"/>
  <c r="W278" i="1"/>
  <c r="X278" i="1"/>
  <c r="Y278" i="1"/>
  <c r="Z278" i="1"/>
  <c r="Q294" i="1"/>
  <c r="R294" i="1"/>
  <c r="S294" i="1"/>
  <c r="T294" i="1"/>
  <c r="U294" i="1"/>
  <c r="V294" i="1"/>
  <c r="W294" i="1"/>
  <c r="X294" i="1"/>
  <c r="Y294" i="1"/>
  <c r="Z294" i="1"/>
  <c r="Q310" i="1"/>
  <c r="R310" i="1"/>
  <c r="S310" i="1"/>
  <c r="T310" i="1"/>
  <c r="U310" i="1"/>
  <c r="V310" i="1"/>
  <c r="W310" i="1"/>
  <c r="X310" i="1"/>
  <c r="Y310" i="1"/>
  <c r="Z310" i="1"/>
  <c r="Q326" i="1"/>
  <c r="R326" i="1"/>
  <c r="S326" i="1"/>
  <c r="T326" i="1"/>
  <c r="U326" i="1"/>
  <c r="V326" i="1"/>
  <c r="W326" i="1"/>
  <c r="X326" i="1"/>
  <c r="Y326" i="1"/>
  <c r="Z326" i="1"/>
  <c r="Q342" i="1"/>
  <c r="R342" i="1"/>
  <c r="S342" i="1"/>
  <c r="T342" i="1"/>
  <c r="U342" i="1"/>
  <c r="V342" i="1"/>
  <c r="W342" i="1"/>
  <c r="X342" i="1"/>
  <c r="Y342" i="1"/>
  <c r="Z342" i="1"/>
  <c r="Q358" i="1"/>
  <c r="R358" i="1"/>
  <c r="S358" i="1"/>
  <c r="T358" i="1"/>
  <c r="U358" i="1"/>
  <c r="V358" i="1"/>
  <c r="W358" i="1"/>
  <c r="X358" i="1"/>
  <c r="Y358" i="1"/>
  <c r="Z358" i="1"/>
  <c r="Q374" i="1"/>
  <c r="R374" i="1"/>
  <c r="S374" i="1"/>
  <c r="T374" i="1"/>
  <c r="U374" i="1"/>
  <c r="V374" i="1"/>
  <c r="W374" i="1"/>
  <c r="X374" i="1"/>
  <c r="Y374" i="1"/>
  <c r="Z374" i="1"/>
  <c r="Q390" i="1"/>
  <c r="R390" i="1"/>
  <c r="S390" i="1"/>
  <c r="T390" i="1"/>
  <c r="U390" i="1"/>
  <c r="V390" i="1"/>
  <c r="W390" i="1"/>
  <c r="X390" i="1"/>
  <c r="Y390" i="1"/>
  <c r="Z390" i="1"/>
  <c r="Q23" i="1"/>
  <c r="R23" i="1"/>
  <c r="S23" i="1"/>
  <c r="T23" i="1"/>
  <c r="U23" i="1"/>
  <c r="V23" i="1"/>
  <c r="W23" i="1"/>
  <c r="X23" i="1"/>
  <c r="Y23" i="1"/>
  <c r="Z23" i="1"/>
  <c r="Q39" i="1"/>
  <c r="R39" i="1"/>
  <c r="S39" i="1"/>
  <c r="T39" i="1"/>
  <c r="U39" i="1"/>
  <c r="V39" i="1"/>
  <c r="W39" i="1"/>
  <c r="X39" i="1"/>
  <c r="Y39" i="1"/>
  <c r="Z39" i="1"/>
  <c r="Q55" i="1"/>
  <c r="R55" i="1"/>
  <c r="S55" i="1"/>
  <c r="T55" i="1"/>
  <c r="U55" i="1"/>
  <c r="V55" i="1"/>
  <c r="W55" i="1"/>
  <c r="X55" i="1"/>
  <c r="Y55" i="1"/>
  <c r="Z55" i="1"/>
  <c r="Q71" i="1"/>
  <c r="R71" i="1"/>
  <c r="S71" i="1"/>
  <c r="T71" i="1"/>
  <c r="U71" i="1"/>
  <c r="V71" i="1"/>
  <c r="W71" i="1"/>
  <c r="X71" i="1"/>
  <c r="Y71" i="1"/>
  <c r="Z71" i="1"/>
  <c r="Q87" i="1"/>
  <c r="R87" i="1"/>
  <c r="S87" i="1"/>
  <c r="T87" i="1"/>
  <c r="U87" i="1"/>
  <c r="V87" i="1"/>
  <c r="W87" i="1"/>
  <c r="X87" i="1"/>
  <c r="Y87" i="1"/>
  <c r="Z87" i="1"/>
  <c r="Q103" i="1"/>
  <c r="R103" i="1"/>
  <c r="S103" i="1"/>
  <c r="T103" i="1"/>
  <c r="U103" i="1"/>
  <c r="V103" i="1"/>
  <c r="W103" i="1"/>
  <c r="X103" i="1"/>
  <c r="Y103" i="1"/>
  <c r="Z103" i="1"/>
  <c r="Q119" i="1"/>
  <c r="R119" i="1"/>
  <c r="S119" i="1"/>
  <c r="T119" i="1"/>
  <c r="U119" i="1"/>
  <c r="V119" i="1"/>
  <c r="W119" i="1"/>
  <c r="X119" i="1"/>
  <c r="Y119" i="1"/>
  <c r="Z119" i="1"/>
  <c r="Q135" i="1"/>
  <c r="R135" i="1"/>
  <c r="S135" i="1"/>
  <c r="T135" i="1"/>
  <c r="U135" i="1"/>
  <c r="V135" i="1"/>
  <c r="W135" i="1"/>
  <c r="X135" i="1"/>
  <c r="Y135" i="1"/>
  <c r="Z135" i="1"/>
  <c r="Q151" i="1"/>
  <c r="R151" i="1"/>
  <c r="S151" i="1"/>
  <c r="T151" i="1"/>
  <c r="U151" i="1"/>
  <c r="V151" i="1"/>
  <c r="W151" i="1"/>
  <c r="X151" i="1"/>
  <c r="Y151" i="1"/>
  <c r="Z151" i="1"/>
  <c r="Q167" i="1"/>
  <c r="R167" i="1"/>
  <c r="S167" i="1"/>
  <c r="T167" i="1"/>
  <c r="U167" i="1"/>
  <c r="V167" i="1"/>
  <c r="W167" i="1"/>
  <c r="X167" i="1"/>
  <c r="Y167" i="1"/>
  <c r="Z167" i="1"/>
  <c r="Q183" i="1"/>
  <c r="R183" i="1"/>
  <c r="S183" i="1"/>
  <c r="T183" i="1"/>
  <c r="U183" i="1"/>
  <c r="V183" i="1"/>
  <c r="W183" i="1"/>
  <c r="X183" i="1"/>
  <c r="Y183" i="1"/>
  <c r="Z183" i="1"/>
  <c r="Q199" i="1"/>
  <c r="R199" i="1"/>
  <c r="S199" i="1"/>
  <c r="T199" i="1"/>
  <c r="U199" i="1"/>
  <c r="V199" i="1"/>
  <c r="W199" i="1"/>
  <c r="X199" i="1"/>
  <c r="Y199" i="1"/>
  <c r="Z199" i="1"/>
  <c r="Q215" i="1"/>
  <c r="R215" i="1"/>
  <c r="S215" i="1"/>
  <c r="T215" i="1"/>
  <c r="U215" i="1"/>
  <c r="V215" i="1"/>
  <c r="W215" i="1"/>
  <c r="X215" i="1"/>
  <c r="Y215" i="1"/>
  <c r="Z215" i="1"/>
  <c r="Q231" i="1"/>
  <c r="R231" i="1"/>
  <c r="S231" i="1"/>
  <c r="T231" i="1"/>
  <c r="U231" i="1"/>
  <c r="V231" i="1"/>
  <c r="W231" i="1"/>
  <c r="X231" i="1"/>
  <c r="Y231" i="1"/>
  <c r="Z231" i="1"/>
  <c r="Q247" i="1"/>
  <c r="R247" i="1"/>
  <c r="S247" i="1"/>
  <c r="T247" i="1"/>
  <c r="U247" i="1"/>
  <c r="V247" i="1"/>
  <c r="W247" i="1"/>
  <c r="X247" i="1"/>
  <c r="Y247" i="1"/>
  <c r="Z247" i="1"/>
  <c r="Q263" i="1"/>
  <c r="R263" i="1"/>
  <c r="S263" i="1"/>
  <c r="T263" i="1"/>
  <c r="U263" i="1"/>
  <c r="V263" i="1"/>
  <c r="W263" i="1"/>
  <c r="X263" i="1"/>
  <c r="Y263" i="1"/>
  <c r="Z263" i="1"/>
  <c r="Q279" i="1"/>
  <c r="R279" i="1"/>
  <c r="S279" i="1"/>
  <c r="T279" i="1"/>
  <c r="U279" i="1"/>
  <c r="V279" i="1"/>
  <c r="W279" i="1"/>
  <c r="X279" i="1"/>
  <c r="Y279" i="1"/>
  <c r="Z279" i="1"/>
  <c r="Q295" i="1"/>
  <c r="R295" i="1"/>
  <c r="S295" i="1"/>
  <c r="T295" i="1"/>
  <c r="U295" i="1"/>
  <c r="V295" i="1"/>
  <c r="W295" i="1"/>
  <c r="X295" i="1"/>
  <c r="Y295" i="1"/>
  <c r="Z295" i="1"/>
  <c r="Q311" i="1"/>
  <c r="R311" i="1"/>
  <c r="S311" i="1"/>
  <c r="T311" i="1"/>
  <c r="U311" i="1"/>
  <c r="V311" i="1"/>
  <c r="W311" i="1"/>
  <c r="X311" i="1"/>
  <c r="Y311" i="1"/>
  <c r="Z311" i="1"/>
  <c r="Q327" i="1"/>
  <c r="R327" i="1"/>
  <c r="S327" i="1"/>
  <c r="T327" i="1"/>
  <c r="U327" i="1"/>
  <c r="V327" i="1"/>
  <c r="W327" i="1"/>
  <c r="X327" i="1"/>
  <c r="Y327" i="1"/>
  <c r="Z327" i="1"/>
  <c r="Q343" i="1"/>
  <c r="R343" i="1"/>
  <c r="S343" i="1"/>
  <c r="T343" i="1"/>
  <c r="U343" i="1"/>
  <c r="V343" i="1"/>
  <c r="W343" i="1"/>
  <c r="X343" i="1"/>
  <c r="Y343" i="1"/>
  <c r="Z343" i="1"/>
  <c r="Q359" i="1"/>
  <c r="R359" i="1"/>
  <c r="S359" i="1"/>
  <c r="T359" i="1"/>
  <c r="U359" i="1"/>
  <c r="V359" i="1"/>
  <c r="W359" i="1"/>
  <c r="X359" i="1"/>
  <c r="Y359" i="1"/>
  <c r="Z359" i="1"/>
  <c r="Q375" i="1"/>
  <c r="R375" i="1"/>
  <c r="S375" i="1"/>
  <c r="T375" i="1"/>
  <c r="U375" i="1"/>
  <c r="V375" i="1"/>
  <c r="W375" i="1"/>
  <c r="X375" i="1"/>
  <c r="Y375" i="1"/>
  <c r="Z375" i="1"/>
  <c r="Q391" i="1"/>
  <c r="R391" i="1"/>
  <c r="S391" i="1"/>
  <c r="T391" i="1"/>
  <c r="U391" i="1"/>
  <c r="V391" i="1"/>
  <c r="W391" i="1"/>
  <c r="X391" i="1"/>
  <c r="Y391" i="1"/>
  <c r="Z391" i="1"/>
  <c r="Q24" i="1"/>
  <c r="R24" i="1"/>
  <c r="S24" i="1"/>
  <c r="T24" i="1"/>
  <c r="U24" i="1"/>
  <c r="V24" i="1"/>
  <c r="W24" i="1"/>
  <c r="X24" i="1"/>
  <c r="Y24" i="1"/>
  <c r="Z24" i="1"/>
  <c r="Q40" i="1"/>
  <c r="R40" i="1"/>
  <c r="S40" i="1"/>
  <c r="T40" i="1"/>
  <c r="U40" i="1"/>
  <c r="V40" i="1"/>
  <c r="W40" i="1"/>
  <c r="X40" i="1"/>
  <c r="Y40" i="1"/>
  <c r="Z40" i="1"/>
  <c r="Q56" i="1"/>
  <c r="R56" i="1"/>
  <c r="S56" i="1"/>
  <c r="T56" i="1"/>
  <c r="U56" i="1"/>
  <c r="V56" i="1"/>
  <c r="W56" i="1"/>
  <c r="X56" i="1"/>
  <c r="Y56" i="1"/>
  <c r="Z56" i="1"/>
  <c r="Q72" i="1"/>
  <c r="R72" i="1"/>
  <c r="S72" i="1"/>
  <c r="T72" i="1"/>
  <c r="U72" i="1"/>
  <c r="V72" i="1"/>
  <c r="W72" i="1"/>
  <c r="X72" i="1"/>
  <c r="Y72" i="1"/>
  <c r="Z72" i="1"/>
  <c r="Q88" i="1"/>
  <c r="R88" i="1"/>
  <c r="S88" i="1"/>
  <c r="T88" i="1"/>
  <c r="U88" i="1"/>
  <c r="V88" i="1"/>
  <c r="W88" i="1"/>
  <c r="X88" i="1"/>
  <c r="Y88" i="1"/>
  <c r="Z88" i="1"/>
  <c r="Q104" i="1"/>
  <c r="R104" i="1"/>
  <c r="S104" i="1"/>
  <c r="T104" i="1"/>
  <c r="U104" i="1"/>
  <c r="V104" i="1"/>
  <c r="W104" i="1"/>
  <c r="X104" i="1"/>
  <c r="Y104" i="1"/>
  <c r="Z104" i="1"/>
  <c r="Q120" i="1"/>
  <c r="R120" i="1"/>
  <c r="S120" i="1"/>
  <c r="T120" i="1"/>
  <c r="U120" i="1"/>
  <c r="V120" i="1"/>
  <c r="W120" i="1"/>
  <c r="X120" i="1"/>
  <c r="Y120" i="1"/>
  <c r="Z120" i="1"/>
  <c r="Q136" i="1"/>
  <c r="R136" i="1"/>
  <c r="S136" i="1"/>
  <c r="T136" i="1"/>
  <c r="U136" i="1"/>
  <c r="V136" i="1"/>
  <c r="W136" i="1"/>
  <c r="X136" i="1"/>
  <c r="Y136" i="1"/>
  <c r="Z136" i="1"/>
  <c r="Q152" i="1"/>
  <c r="R152" i="1"/>
  <c r="S152" i="1"/>
  <c r="T152" i="1"/>
  <c r="U152" i="1"/>
  <c r="V152" i="1"/>
  <c r="W152" i="1"/>
  <c r="X152" i="1"/>
  <c r="Y152" i="1"/>
  <c r="Z152" i="1"/>
  <c r="Q168" i="1"/>
  <c r="R168" i="1"/>
  <c r="S168" i="1"/>
  <c r="T168" i="1"/>
  <c r="U168" i="1"/>
  <c r="V168" i="1"/>
  <c r="W168" i="1"/>
  <c r="X168" i="1"/>
  <c r="Y168" i="1"/>
  <c r="Z168" i="1"/>
  <c r="Q184" i="1"/>
  <c r="R184" i="1"/>
  <c r="S184" i="1"/>
  <c r="T184" i="1"/>
  <c r="U184" i="1"/>
  <c r="V184" i="1"/>
  <c r="W184" i="1"/>
  <c r="X184" i="1"/>
  <c r="Y184" i="1"/>
  <c r="Z184" i="1"/>
  <c r="Q200" i="1"/>
  <c r="R200" i="1"/>
  <c r="S200" i="1"/>
  <c r="T200" i="1"/>
  <c r="U200" i="1"/>
  <c r="V200" i="1"/>
  <c r="W200" i="1"/>
  <c r="X200" i="1"/>
  <c r="Y200" i="1"/>
  <c r="Z200" i="1"/>
  <c r="Q216" i="1"/>
  <c r="R216" i="1"/>
  <c r="S216" i="1"/>
  <c r="T216" i="1"/>
  <c r="U216" i="1"/>
  <c r="V216" i="1"/>
  <c r="W216" i="1"/>
  <c r="X216" i="1"/>
  <c r="Y216" i="1"/>
  <c r="Z216" i="1"/>
  <c r="Q232" i="1"/>
  <c r="R232" i="1"/>
  <c r="S232" i="1"/>
  <c r="T232" i="1"/>
  <c r="U232" i="1"/>
  <c r="V232" i="1"/>
  <c r="W232" i="1"/>
  <c r="X232" i="1"/>
  <c r="Y232" i="1"/>
  <c r="Z232" i="1"/>
  <c r="Q248" i="1"/>
  <c r="R248" i="1"/>
  <c r="S248" i="1"/>
  <c r="T248" i="1"/>
  <c r="U248" i="1"/>
  <c r="V248" i="1"/>
  <c r="W248" i="1"/>
  <c r="X248" i="1"/>
  <c r="Y248" i="1"/>
  <c r="Z248" i="1"/>
  <c r="Q264" i="1"/>
  <c r="R264" i="1"/>
  <c r="S264" i="1"/>
  <c r="T264" i="1"/>
  <c r="U264" i="1"/>
  <c r="V264" i="1"/>
  <c r="W264" i="1"/>
  <c r="X264" i="1"/>
  <c r="Y264" i="1"/>
  <c r="Z264" i="1"/>
  <c r="Q280" i="1"/>
  <c r="R280" i="1"/>
  <c r="S280" i="1"/>
  <c r="T280" i="1"/>
  <c r="U280" i="1"/>
  <c r="V280" i="1"/>
  <c r="W280" i="1"/>
  <c r="X280" i="1"/>
  <c r="Y280" i="1"/>
  <c r="Z280" i="1"/>
  <c r="Q296" i="1"/>
  <c r="R296" i="1"/>
  <c r="S296" i="1"/>
  <c r="T296" i="1"/>
  <c r="U296" i="1"/>
  <c r="V296" i="1"/>
  <c r="W296" i="1"/>
  <c r="X296" i="1"/>
  <c r="Y296" i="1"/>
  <c r="Z296" i="1"/>
  <c r="Q312" i="1"/>
  <c r="R312" i="1"/>
  <c r="S312" i="1"/>
  <c r="T312" i="1"/>
  <c r="U312" i="1"/>
  <c r="V312" i="1"/>
  <c r="W312" i="1"/>
  <c r="X312" i="1"/>
  <c r="Y312" i="1"/>
  <c r="Z312" i="1"/>
  <c r="Q328" i="1"/>
  <c r="R328" i="1"/>
  <c r="S328" i="1"/>
  <c r="T328" i="1"/>
  <c r="U328" i="1"/>
  <c r="V328" i="1"/>
  <c r="W328" i="1"/>
  <c r="X328" i="1"/>
  <c r="Y328" i="1"/>
  <c r="Z328" i="1"/>
  <c r="Q344" i="1"/>
  <c r="R344" i="1"/>
  <c r="S344" i="1"/>
  <c r="T344" i="1"/>
  <c r="U344" i="1"/>
  <c r="V344" i="1"/>
  <c r="W344" i="1"/>
  <c r="X344" i="1"/>
  <c r="Y344" i="1"/>
  <c r="Z344" i="1"/>
  <c r="Q360" i="1"/>
  <c r="R360" i="1"/>
  <c r="S360" i="1"/>
  <c r="T360" i="1"/>
  <c r="U360" i="1"/>
  <c r="V360" i="1"/>
  <c r="W360" i="1"/>
  <c r="X360" i="1"/>
  <c r="Y360" i="1"/>
  <c r="Z360" i="1"/>
  <c r="Q376" i="1"/>
  <c r="R376" i="1"/>
  <c r="S376" i="1"/>
  <c r="T376" i="1"/>
  <c r="U376" i="1"/>
  <c r="V376" i="1"/>
  <c r="W376" i="1"/>
  <c r="X376" i="1"/>
  <c r="Y376" i="1"/>
  <c r="Z376" i="1"/>
  <c r="Q392" i="1"/>
  <c r="R392" i="1"/>
  <c r="S392" i="1"/>
  <c r="T392" i="1"/>
  <c r="U392" i="1"/>
  <c r="V392" i="1"/>
  <c r="W392" i="1"/>
  <c r="X392" i="1"/>
  <c r="Y392" i="1"/>
  <c r="Z392" i="1"/>
  <c r="Q25" i="1"/>
  <c r="R25" i="1"/>
  <c r="S25" i="1"/>
  <c r="T25" i="1"/>
  <c r="U25" i="1"/>
  <c r="V25" i="1"/>
  <c r="W25" i="1"/>
  <c r="X25" i="1"/>
  <c r="Y25" i="1"/>
  <c r="Z25" i="1"/>
  <c r="Q41" i="1"/>
  <c r="R41" i="1"/>
  <c r="S41" i="1"/>
  <c r="T41" i="1"/>
  <c r="U41" i="1"/>
  <c r="V41" i="1"/>
  <c r="W41" i="1"/>
  <c r="X41" i="1"/>
  <c r="Y41" i="1"/>
  <c r="Z41" i="1"/>
  <c r="Q57" i="1"/>
  <c r="R57" i="1"/>
  <c r="S57" i="1"/>
  <c r="T57" i="1"/>
  <c r="U57" i="1"/>
  <c r="V57" i="1"/>
  <c r="W57" i="1"/>
  <c r="X57" i="1"/>
  <c r="Y57" i="1"/>
  <c r="Z57" i="1"/>
  <c r="Q73" i="1"/>
  <c r="R73" i="1"/>
  <c r="S73" i="1"/>
  <c r="T73" i="1"/>
  <c r="U73" i="1"/>
  <c r="V73" i="1"/>
  <c r="W73" i="1"/>
  <c r="X73" i="1"/>
  <c r="Y73" i="1"/>
  <c r="Z73" i="1"/>
  <c r="Q89" i="1"/>
  <c r="R89" i="1"/>
  <c r="S89" i="1"/>
  <c r="T89" i="1"/>
  <c r="U89" i="1"/>
  <c r="V89" i="1"/>
  <c r="W89" i="1"/>
  <c r="X89" i="1"/>
  <c r="Y89" i="1"/>
  <c r="Z89" i="1"/>
  <c r="Q105" i="1"/>
  <c r="R105" i="1"/>
  <c r="S105" i="1"/>
  <c r="T105" i="1"/>
  <c r="U105" i="1"/>
  <c r="V105" i="1"/>
  <c r="W105" i="1"/>
  <c r="X105" i="1"/>
  <c r="Y105" i="1"/>
  <c r="Z105" i="1"/>
  <c r="Q121" i="1"/>
  <c r="R121" i="1"/>
  <c r="S121" i="1"/>
  <c r="T121" i="1"/>
  <c r="U121" i="1"/>
  <c r="V121" i="1"/>
  <c r="W121" i="1"/>
  <c r="X121" i="1"/>
  <c r="Y121" i="1"/>
  <c r="Z121" i="1"/>
  <c r="Q137" i="1"/>
  <c r="R137" i="1"/>
  <c r="S137" i="1"/>
  <c r="T137" i="1"/>
  <c r="U137" i="1"/>
  <c r="V137" i="1"/>
  <c r="W137" i="1"/>
  <c r="X137" i="1"/>
  <c r="Y137" i="1"/>
  <c r="Z137" i="1"/>
  <c r="Q153" i="1"/>
  <c r="R153" i="1"/>
  <c r="S153" i="1"/>
  <c r="T153" i="1"/>
  <c r="U153" i="1"/>
  <c r="V153" i="1"/>
  <c r="W153" i="1"/>
  <c r="X153" i="1"/>
  <c r="Y153" i="1"/>
  <c r="Z153" i="1"/>
  <c r="Q169" i="1"/>
  <c r="R169" i="1"/>
  <c r="S169" i="1"/>
  <c r="T169" i="1"/>
  <c r="U169" i="1"/>
  <c r="V169" i="1"/>
  <c r="W169" i="1"/>
  <c r="X169" i="1"/>
  <c r="Y169" i="1"/>
  <c r="Z169" i="1"/>
  <c r="Q185" i="1"/>
  <c r="R185" i="1"/>
  <c r="S185" i="1"/>
  <c r="T185" i="1"/>
  <c r="U185" i="1"/>
  <c r="V185" i="1"/>
  <c r="W185" i="1"/>
  <c r="X185" i="1"/>
  <c r="Y185" i="1"/>
  <c r="Z185" i="1"/>
  <c r="Q201" i="1"/>
  <c r="R201" i="1"/>
  <c r="S201" i="1"/>
  <c r="T201" i="1"/>
  <c r="U201" i="1"/>
  <c r="V201" i="1"/>
  <c r="W201" i="1"/>
  <c r="X201" i="1"/>
  <c r="Y201" i="1"/>
  <c r="Z201" i="1"/>
  <c r="Q217" i="1"/>
  <c r="R217" i="1"/>
  <c r="S217" i="1"/>
  <c r="T217" i="1"/>
  <c r="U217" i="1"/>
  <c r="V217" i="1"/>
  <c r="W217" i="1"/>
  <c r="X217" i="1"/>
  <c r="Y217" i="1"/>
  <c r="Z217" i="1"/>
  <c r="Q233" i="1"/>
  <c r="R233" i="1"/>
  <c r="S233" i="1"/>
  <c r="T233" i="1"/>
  <c r="U233" i="1"/>
  <c r="V233" i="1"/>
  <c r="W233" i="1"/>
  <c r="X233" i="1"/>
  <c r="Y233" i="1"/>
  <c r="Z233" i="1"/>
  <c r="Q249" i="1"/>
  <c r="R249" i="1"/>
  <c r="S249" i="1"/>
  <c r="T249" i="1"/>
  <c r="U249" i="1"/>
  <c r="V249" i="1"/>
  <c r="W249" i="1"/>
  <c r="X249" i="1"/>
  <c r="Y249" i="1"/>
  <c r="Z249" i="1"/>
  <c r="Q265" i="1"/>
  <c r="R265" i="1"/>
  <c r="S265" i="1"/>
  <c r="T265" i="1"/>
  <c r="U265" i="1"/>
  <c r="V265" i="1"/>
  <c r="W265" i="1"/>
  <c r="X265" i="1"/>
  <c r="Y265" i="1"/>
  <c r="Z265" i="1"/>
  <c r="Q281" i="1"/>
  <c r="R281" i="1"/>
  <c r="S281" i="1"/>
  <c r="T281" i="1"/>
  <c r="U281" i="1"/>
  <c r="V281" i="1"/>
  <c r="W281" i="1"/>
  <c r="X281" i="1"/>
  <c r="Y281" i="1"/>
  <c r="Z281" i="1"/>
  <c r="Q297" i="1"/>
  <c r="R297" i="1"/>
  <c r="S297" i="1"/>
  <c r="T297" i="1"/>
  <c r="U297" i="1"/>
  <c r="V297" i="1"/>
  <c r="W297" i="1"/>
  <c r="X297" i="1"/>
  <c r="Y297" i="1"/>
  <c r="Z297" i="1"/>
  <c r="Q313" i="1"/>
  <c r="R313" i="1"/>
  <c r="S313" i="1"/>
  <c r="T313" i="1"/>
  <c r="U313" i="1"/>
  <c r="V313" i="1"/>
  <c r="W313" i="1"/>
  <c r="X313" i="1"/>
  <c r="Y313" i="1"/>
  <c r="Z313" i="1"/>
  <c r="Q329" i="1"/>
  <c r="R329" i="1"/>
  <c r="S329" i="1"/>
  <c r="T329" i="1"/>
  <c r="U329" i="1"/>
  <c r="V329" i="1"/>
  <c r="W329" i="1"/>
  <c r="X329" i="1"/>
  <c r="Y329" i="1"/>
  <c r="Z329" i="1"/>
  <c r="Q345" i="1"/>
  <c r="R345" i="1"/>
  <c r="S345" i="1"/>
  <c r="T345" i="1"/>
  <c r="U345" i="1"/>
  <c r="V345" i="1"/>
  <c r="W345" i="1"/>
  <c r="X345" i="1"/>
  <c r="Y345" i="1"/>
  <c r="Z345" i="1"/>
  <c r="Q361" i="1"/>
  <c r="R361" i="1"/>
  <c r="S361" i="1"/>
  <c r="T361" i="1"/>
  <c r="U361" i="1"/>
  <c r="V361" i="1"/>
  <c r="W361" i="1"/>
  <c r="X361" i="1"/>
  <c r="Y361" i="1"/>
  <c r="Z361" i="1"/>
  <c r="Q377" i="1"/>
  <c r="R377" i="1"/>
  <c r="S377" i="1"/>
  <c r="T377" i="1"/>
  <c r="U377" i="1"/>
  <c r="V377" i="1"/>
  <c r="W377" i="1"/>
  <c r="X377" i="1"/>
  <c r="Y377" i="1"/>
  <c r="Z377" i="1"/>
  <c r="Q393" i="1"/>
  <c r="R393" i="1"/>
  <c r="S393" i="1"/>
  <c r="T393" i="1"/>
  <c r="U393" i="1"/>
  <c r="V393" i="1"/>
  <c r="W393" i="1"/>
  <c r="X393" i="1"/>
  <c r="Y393" i="1"/>
  <c r="Z393" i="1"/>
  <c r="Q26" i="1"/>
  <c r="R26" i="1"/>
  <c r="S26" i="1"/>
  <c r="T26" i="1"/>
  <c r="U26" i="1"/>
  <c r="V26" i="1"/>
  <c r="W26" i="1"/>
  <c r="X26" i="1"/>
  <c r="Y26" i="1"/>
  <c r="Z26" i="1"/>
  <c r="Q42" i="1"/>
  <c r="R42" i="1"/>
  <c r="S42" i="1"/>
  <c r="T42" i="1"/>
  <c r="U42" i="1"/>
  <c r="V42" i="1"/>
  <c r="W42" i="1"/>
  <c r="X42" i="1"/>
  <c r="Y42" i="1"/>
  <c r="Z42" i="1"/>
  <c r="Q58" i="1"/>
  <c r="R58" i="1"/>
  <c r="S58" i="1"/>
  <c r="T58" i="1"/>
  <c r="U58" i="1"/>
  <c r="V58" i="1"/>
  <c r="W58" i="1"/>
  <c r="X58" i="1"/>
  <c r="Y58" i="1"/>
  <c r="Z58" i="1"/>
  <c r="Q74" i="1"/>
  <c r="R74" i="1"/>
  <c r="S74" i="1"/>
  <c r="T74" i="1"/>
  <c r="U74" i="1"/>
  <c r="V74" i="1"/>
  <c r="W74" i="1"/>
  <c r="X74" i="1"/>
  <c r="Y74" i="1"/>
  <c r="Z74" i="1"/>
  <c r="Q90" i="1"/>
  <c r="R90" i="1"/>
  <c r="S90" i="1"/>
  <c r="T90" i="1"/>
  <c r="U90" i="1"/>
  <c r="V90" i="1"/>
  <c r="W90" i="1"/>
  <c r="X90" i="1"/>
  <c r="Y90" i="1"/>
  <c r="Z90" i="1"/>
  <c r="Q106" i="1"/>
  <c r="R106" i="1"/>
  <c r="S106" i="1"/>
  <c r="T106" i="1"/>
  <c r="U106" i="1"/>
  <c r="V106" i="1"/>
  <c r="W106" i="1"/>
  <c r="X106" i="1"/>
  <c r="Y106" i="1"/>
  <c r="Z106" i="1"/>
  <c r="Q122" i="1"/>
  <c r="R122" i="1"/>
  <c r="S122" i="1"/>
  <c r="T122" i="1"/>
  <c r="U122" i="1"/>
  <c r="V122" i="1"/>
  <c r="W122" i="1"/>
  <c r="X122" i="1"/>
  <c r="Y122" i="1"/>
  <c r="Z122" i="1"/>
  <c r="Q138" i="1"/>
  <c r="R138" i="1"/>
  <c r="S138" i="1"/>
  <c r="T138" i="1"/>
  <c r="U138" i="1"/>
  <c r="V138" i="1"/>
  <c r="W138" i="1"/>
  <c r="X138" i="1"/>
  <c r="Y138" i="1"/>
  <c r="Z138" i="1"/>
  <c r="Q154" i="1"/>
  <c r="R154" i="1"/>
  <c r="S154" i="1"/>
  <c r="T154" i="1"/>
  <c r="U154" i="1"/>
  <c r="V154" i="1"/>
  <c r="W154" i="1"/>
  <c r="X154" i="1"/>
  <c r="Y154" i="1"/>
  <c r="Z154" i="1"/>
  <c r="Q170" i="1"/>
  <c r="R170" i="1"/>
  <c r="S170" i="1"/>
  <c r="T170" i="1"/>
  <c r="U170" i="1"/>
  <c r="V170" i="1"/>
  <c r="W170" i="1"/>
  <c r="X170" i="1"/>
  <c r="Y170" i="1"/>
  <c r="Z170" i="1"/>
  <c r="Q186" i="1"/>
  <c r="R186" i="1"/>
  <c r="S186" i="1"/>
  <c r="T186" i="1"/>
  <c r="U186" i="1"/>
  <c r="V186" i="1"/>
  <c r="W186" i="1"/>
  <c r="X186" i="1"/>
  <c r="Y186" i="1"/>
  <c r="Z186" i="1"/>
  <c r="Q202" i="1"/>
  <c r="R202" i="1"/>
  <c r="S202" i="1"/>
  <c r="T202" i="1"/>
  <c r="U202" i="1"/>
  <c r="V202" i="1"/>
  <c r="W202" i="1"/>
  <c r="X202" i="1"/>
  <c r="Y202" i="1"/>
  <c r="Z202" i="1"/>
  <c r="Q218" i="1"/>
  <c r="R218" i="1"/>
  <c r="S218" i="1"/>
  <c r="T218" i="1"/>
  <c r="U218" i="1"/>
  <c r="V218" i="1"/>
  <c r="W218" i="1"/>
  <c r="X218" i="1"/>
  <c r="Y218" i="1"/>
  <c r="Z218" i="1"/>
  <c r="Q234" i="1"/>
  <c r="R234" i="1"/>
  <c r="S234" i="1"/>
  <c r="T234" i="1"/>
  <c r="U234" i="1"/>
  <c r="V234" i="1"/>
  <c r="W234" i="1"/>
  <c r="X234" i="1"/>
  <c r="Y234" i="1"/>
  <c r="Z234" i="1"/>
  <c r="Q250" i="1"/>
  <c r="R250" i="1"/>
  <c r="S250" i="1"/>
  <c r="T250" i="1"/>
  <c r="U250" i="1"/>
  <c r="V250" i="1"/>
  <c r="W250" i="1"/>
  <c r="X250" i="1"/>
  <c r="Y250" i="1"/>
  <c r="Z250" i="1"/>
  <c r="Q266" i="1"/>
  <c r="R266" i="1"/>
  <c r="S266" i="1"/>
  <c r="T266" i="1"/>
  <c r="U266" i="1"/>
  <c r="V266" i="1"/>
  <c r="W266" i="1"/>
  <c r="X266" i="1"/>
  <c r="Y266" i="1"/>
  <c r="Z266" i="1"/>
  <c r="Q282" i="1"/>
  <c r="R282" i="1"/>
  <c r="S282" i="1"/>
  <c r="T282" i="1"/>
  <c r="U282" i="1"/>
  <c r="V282" i="1"/>
  <c r="W282" i="1"/>
  <c r="X282" i="1"/>
  <c r="Y282" i="1"/>
  <c r="Z282" i="1"/>
  <c r="Q298" i="1"/>
  <c r="R298" i="1"/>
  <c r="S298" i="1"/>
  <c r="T298" i="1"/>
  <c r="U298" i="1"/>
  <c r="V298" i="1"/>
  <c r="W298" i="1"/>
  <c r="X298" i="1"/>
  <c r="Y298" i="1"/>
  <c r="Z298" i="1"/>
  <c r="Q314" i="1"/>
  <c r="R314" i="1"/>
  <c r="S314" i="1"/>
  <c r="T314" i="1"/>
  <c r="U314" i="1"/>
  <c r="V314" i="1"/>
  <c r="W314" i="1"/>
  <c r="X314" i="1"/>
  <c r="Y314" i="1"/>
  <c r="Z314" i="1"/>
  <c r="Q330" i="1"/>
  <c r="R330" i="1"/>
  <c r="S330" i="1"/>
  <c r="T330" i="1"/>
  <c r="U330" i="1"/>
  <c r="V330" i="1"/>
  <c r="W330" i="1"/>
  <c r="X330" i="1"/>
  <c r="Y330" i="1"/>
  <c r="Z330" i="1"/>
  <c r="Q346" i="1"/>
  <c r="R346" i="1"/>
  <c r="S346" i="1"/>
  <c r="T346" i="1"/>
  <c r="U346" i="1"/>
  <c r="V346" i="1"/>
  <c r="W346" i="1"/>
  <c r="X346" i="1"/>
  <c r="Y346" i="1"/>
  <c r="Z346" i="1"/>
  <c r="Q362" i="1"/>
  <c r="R362" i="1"/>
  <c r="S362" i="1"/>
  <c r="T362" i="1"/>
  <c r="U362" i="1"/>
  <c r="V362" i="1"/>
  <c r="W362" i="1"/>
  <c r="X362" i="1"/>
  <c r="Y362" i="1"/>
  <c r="Z362" i="1"/>
  <c r="Q378" i="1"/>
  <c r="R378" i="1"/>
  <c r="S378" i="1"/>
  <c r="T378" i="1"/>
  <c r="U378" i="1"/>
  <c r="V378" i="1"/>
  <c r="W378" i="1"/>
  <c r="X378" i="1"/>
  <c r="Y378" i="1"/>
  <c r="Z378" i="1"/>
  <c r="Q394" i="1"/>
  <c r="R394" i="1"/>
  <c r="S394" i="1"/>
  <c r="T394" i="1"/>
  <c r="U394" i="1"/>
  <c r="V394" i="1"/>
  <c r="W394" i="1"/>
  <c r="X394" i="1"/>
  <c r="Y394" i="1"/>
  <c r="Z394" i="1"/>
  <c r="Q27" i="1"/>
  <c r="R27" i="1"/>
  <c r="S27" i="1"/>
  <c r="T27" i="1"/>
  <c r="U27" i="1"/>
  <c r="V27" i="1"/>
  <c r="W27" i="1"/>
  <c r="X27" i="1"/>
  <c r="Y27" i="1"/>
  <c r="Z27" i="1"/>
  <c r="Q43" i="1"/>
  <c r="R43" i="1"/>
  <c r="S43" i="1"/>
  <c r="T43" i="1"/>
  <c r="U43" i="1"/>
  <c r="V43" i="1"/>
  <c r="W43" i="1"/>
  <c r="X43" i="1"/>
  <c r="Y43" i="1"/>
  <c r="Z43" i="1"/>
  <c r="Q59" i="1"/>
  <c r="R59" i="1"/>
  <c r="S59" i="1"/>
  <c r="T59" i="1"/>
  <c r="U59" i="1"/>
  <c r="V59" i="1"/>
  <c r="W59" i="1"/>
  <c r="X59" i="1"/>
  <c r="Y59" i="1"/>
  <c r="Z59" i="1"/>
  <c r="Q75" i="1"/>
  <c r="R75" i="1"/>
  <c r="S75" i="1"/>
  <c r="T75" i="1"/>
  <c r="U75" i="1"/>
  <c r="V75" i="1"/>
  <c r="W75" i="1"/>
  <c r="X75" i="1"/>
  <c r="Y75" i="1"/>
  <c r="Z75" i="1"/>
  <c r="Q91" i="1"/>
  <c r="R91" i="1"/>
  <c r="S91" i="1"/>
  <c r="T91" i="1"/>
  <c r="U91" i="1"/>
  <c r="V91" i="1"/>
  <c r="W91" i="1"/>
  <c r="X91" i="1"/>
  <c r="Y91" i="1"/>
  <c r="Z91" i="1"/>
  <c r="Q107" i="1"/>
  <c r="R107" i="1"/>
  <c r="S107" i="1"/>
  <c r="T107" i="1"/>
  <c r="U107" i="1"/>
  <c r="V107" i="1"/>
  <c r="W107" i="1"/>
  <c r="X107" i="1"/>
  <c r="Y107" i="1"/>
  <c r="Z107" i="1"/>
  <c r="Q123" i="1"/>
  <c r="R123" i="1"/>
  <c r="S123" i="1"/>
  <c r="T123" i="1"/>
  <c r="U123" i="1"/>
  <c r="V123" i="1"/>
  <c r="W123" i="1"/>
  <c r="X123" i="1"/>
  <c r="Y123" i="1"/>
  <c r="Z123" i="1"/>
  <c r="Q139" i="1"/>
  <c r="R139" i="1"/>
  <c r="S139" i="1"/>
  <c r="T139" i="1"/>
  <c r="U139" i="1"/>
  <c r="V139" i="1"/>
  <c r="W139" i="1"/>
  <c r="X139" i="1"/>
  <c r="Y139" i="1"/>
  <c r="Z139" i="1"/>
  <c r="Q155" i="1"/>
  <c r="R155" i="1"/>
  <c r="S155" i="1"/>
  <c r="T155" i="1"/>
  <c r="U155" i="1"/>
  <c r="V155" i="1"/>
  <c r="W155" i="1"/>
  <c r="X155" i="1"/>
  <c r="Y155" i="1"/>
  <c r="Z155" i="1"/>
  <c r="Q171" i="1"/>
  <c r="R171" i="1"/>
  <c r="S171" i="1"/>
  <c r="T171" i="1"/>
  <c r="U171" i="1"/>
  <c r="V171" i="1"/>
  <c r="W171" i="1"/>
  <c r="X171" i="1"/>
  <c r="Y171" i="1"/>
  <c r="Z171" i="1"/>
  <c r="Q187" i="1"/>
  <c r="R187" i="1"/>
  <c r="S187" i="1"/>
  <c r="T187" i="1"/>
  <c r="U187" i="1"/>
  <c r="V187" i="1"/>
  <c r="W187" i="1"/>
  <c r="X187" i="1"/>
  <c r="Y187" i="1"/>
  <c r="Z187" i="1"/>
  <c r="Q203" i="1"/>
  <c r="R203" i="1"/>
  <c r="S203" i="1"/>
  <c r="T203" i="1"/>
  <c r="U203" i="1"/>
  <c r="V203" i="1"/>
  <c r="W203" i="1"/>
  <c r="X203" i="1"/>
  <c r="Y203" i="1"/>
  <c r="Z203" i="1"/>
  <c r="Q219" i="1"/>
  <c r="R219" i="1"/>
  <c r="S219" i="1"/>
  <c r="T219" i="1"/>
  <c r="U219" i="1"/>
  <c r="V219" i="1"/>
  <c r="W219" i="1"/>
  <c r="X219" i="1"/>
  <c r="Y219" i="1"/>
  <c r="Z219" i="1"/>
  <c r="Q235" i="1"/>
  <c r="R235" i="1"/>
  <c r="S235" i="1"/>
  <c r="T235" i="1"/>
  <c r="U235" i="1"/>
  <c r="V235" i="1"/>
  <c r="W235" i="1"/>
  <c r="X235" i="1"/>
  <c r="Y235" i="1"/>
  <c r="Z235" i="1"/>
  <c r="Q251" i="1"/>
  <c r="R251" i="1"/>
  <c r="S251" i="1"/>
  <c r="T251" i="1"/>
  <c r="U251" i="1"/>
  <c r="V251" i="1"/>
  <c r="W251" i="1"/>
  <c r="X251" i="1"/>
  <c r="Y251" i="1"/>
  <c r="Z251" i="1"/>
  <c r="Q267" i="1"/>
  <c r="R267" i="1"/>
  <c r="S267" i="1"/>
  <c r="T267" i="1"/>
  <c r="U267" i="1"/>
  <c r="V267" i="1"/>
  <c r="W267" i="1"/>
  <c r="X267" i="1"/>
  <c r="Y267" i="1"/>
  <c r="Z267" i="1"/>
  <c r="Q283" i="1"/>
  <c r="R283" i="1"/>
  <c r="S283" i="1"/>
  <c r="T283" i="1"/>
  <c r="U283" i="1"/>
  <c r="V283" i="1"/>
  <c r="W283" i="1"/>
  <c r="X283" i="1"/>
  <c r="Y283" i="1"/>
  <c r="Z283" i="1"/>
  <c r="Q299" i="1"/>
  <c r="R299" i="1"/>
  <c r="S299" i="1"/>
  <c r="T299" i="1"/>
  <c r="U299" i="1"/>
  <c r="V299" i="1"/>
  <c r="W299" i="1"/>
  <c r="X299" i="1"/>
  <c r="Y299" i="1"/>
  <c r="Z299" i="1"/>
  <c r="Q315" i="1"/>
  <c r="R315" i="1"/>
  <c r="S315" i="1"/>
  <c r="T315" i="1"/>
  <c r="U315" i="1"/>
  <c r="V315" i="1"/>
  <c r="W315" i="1"/>
  <c r="X315" i="1"/>
  <c r="Y315" i="1"/>
  <c r="Z315" i="1"/>
  <c r="Q331" i="1"/>
  <c r="R331" i="1"/>
  <c r="S331" i="1"/>
  <c r="T331" i="1"/>
  <c r="U331" i="1"/>
  <c r="V331" i="1"/>
  <c r="W331" i="1"/>
  <c r="X331" i="1"/>
  <c r="Y331" i="1"/>
  <c r="Z331" i="1"/>
  <c r="Q347" i="1"/>
  <c r="R347" i="1"/>
  <c r="S347" i="1"/>
  <c r="T347" i="1"/>
  <c r="U347" i="1"/>
  <c r="V347" i="1"/>
  <c r="W347" i="1"/>
  <c r="X347" i="1"/>
  <c r="Y347" i="1"/>
  <c r="Z347" i="1"/>
  <c r="Q363" i="1"/>
  <c r="R363" i="1"/>
  <c r="S363" i="1"/>
  <c r="T363" i="1"/>
  <c r="U363" i="1"/>
  <c r="V363" i="1"/>
  <c r="W363" i="1"/>
  <c r="X363" i="1"/>
  <c r="Y363" i="1"/>
  <c r="Z363" i="1"/>
  <c r="Q379" i="1"/>
  <c r="R379" i="1"/>
  <c r="S379" i="1"/>
  <c r="T379" i="1"/>
  <c r="U379" i="1"/>
  <c r="V379" i="1"/>
  <c r="W379" i="1"/>
  <c r="X379" i="1"/>
  <c r="Y379" i="1"/>
  <c r="Z379" i="1"/>
  <c r="Q395" i="1"/>
  <c r="R395" i="1"/>
  <c r="S395" i="1"/>
  <c r="T395" i="1"/>
  <c r="U395" i="1"/>
  <c r="V395" i="1"/>
  <c r="W395" i="1"/>
  <c r="X395" i="1"/>
  <c r="Y395" i="1"/>
  <c r="Z395" i="1"/>
  <c r="Z12" i="1"/>
  <c r="Y12" i="1"/>
  <c r="X12" i="1"/>
  <c r="W12" i="1"/>
  <c r="V12" i="1"/>
  <c r="U12" i="1"/>
  <c r="T12" i="1"/>
  <c r="S12" i="1"/>
  <c r="R12" i="1"/>
  <c r="Q12" i="1"/>
</calcChain>
</file>

<file path=xl/sharedStrings.xml><?xml version="1.0" encoding="utf-8"?>
<sst xmlns="http://schemas.openxmlformats.org/spreadsheetml/2006/main" count="5543" uniqueCount="105">
  <si>
    <t>ATF</t>
  </si>
  <si>
    <t>Calculation applied: Average</t>
  </si>
  <si>
    <t>Name [Measurement Set Info]=Rod-hMglia-DAPI-CY5</t>
  </si>
  <si>
    <t>hMGlia</t>
  </si>
  <si>
    <t>FF</t>
  </si>
  <si>
    <t>Plate A1</t>
  </si>
  <si>
    <t>Barcode [Plate Info]=hMFF A1</t>
  </si>
  <si>
    <t>Name [Plate Info]=PTx-screen_hMFF A1_IMAGEXPRESS_26211</t>
  </si>
  <si>
    <t>All wells are stained with CD38 (CY5) and Iba1 (FITC) and Hoechst</t>
  </si>
  <si>
    <t>Settings Name [Measurement Set Info]=Widerange 10 Thresholda</t>
  </si>
  <si>
    <t>Global ID [Plate Info]=d8e5c878-975c-46fd-8c13-6abd473ff5b4</t>
  </si>
  <si>
    <t>Note that column 8 had LPS added by mistake (it should be no LPS)</t>
  </si>
  <si>
    <t>Folder Name [Plate Property]=Owen</t>
  </si>
  <si>
    <t>Column 16, rows B,D,F,H,J,L,N,P - Weak staining - do not use the data from these wells</t>
  </si>
  <si>
    <t>Acquisition Name [Plate Info]=PTx-screen_hMFF A1</t>
  </si>
  <si>
    <t>Normalised Area (per nuclei)</t>
  </si>
  <si>
    <t>Media Type</t>
  </si>
  <si>
    <t>Row</t>
  </si>
  <si>
    <t>Column</t>
  </si>
  <si>
    <t>LPS?</t>
  </si>
  <si>
    <t>Compound</t>
  </si>
  <si>
    <t>Nuclei Count.Total (Rod-hMglia-DAPI-CY5)</t>
  </si>
  <si>
    <t>Cell: Area_2K (Rod-hMglia-DAPI-CY5)</t>
  </si>
  <si>
    <t>Cell: Area_3.5K (Rod-hMglia-DAPI-CY5)</t>
  </si>
  <si>
    <t>Cell: Area_5K (Rod-hMglia-DAPI-CY5)</t>
  </si>
  <si>
    <t>Cell: Area_7.5K (Rod-hMglia-DAPI-CY5)</t>
  </si>
  <si>
    <t>Cell: Area10K (Rod-hMglia-DAPI-CY5)</t>
  </si>
  <si>
    <t>Cell: Area_12.5K (Rod-hMglia-DAPI-CY5)</t>
  </si>
  <si>
    <t>Cell: Area_15K (Rod-hMglia-DAPI-CY5)</t>
  </si>
  <si>
    <t>Cell: Area_17.5K (Rod-hMglia-DAPI-CY5)</t>
  </si>
  <si>
    <t>Cell: Area_20K (Rod-hMglia-DAPI-CY5)</t>
  </si>
  <si>
    <t>Cell: Area_25K (Rod-hMglia-DAPI-CY5)</t>
  </si>
  <si>
    <t>2K/nuc</t>
  </si>
  <si>
    <t>3.5K/nuc</t>
  </si>
  <si>
    <t>5K/nuc</t>
  </si>
  <si>
    <t>7.5K/nuc</t>
  </si>
  <si>
    <t>10K/nuc</t>
  </si>
  <si>
    <t>12.5K/nuc</t>
  </si>
  <si>
    <t>15K/nuc</t>
  </si>
  <si>
    <t>17.5K/nuc</t>
  </si>
  <si>
    <t>20K/nuc</t>
  </si>
  <si>
    <t>25K/nuc</t>
  </si>
  <si>
    <t xml:space="preserve">MGM </t>
  </si>
  <si>
    <t>A</t>
  </si>
  <si>
    <t>NoLPS</t>
  </si>
  <si>
    <t>none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</si>
  <si>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</si>
  <si>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</si>
  <si>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</si>
  <si>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</si>
  <si>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</si>
  <si>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</si>
  <si>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</si>
  <si>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</si>
  <si>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</si>
  <si>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</si>
  <si>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</si>
  <si>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</si>
  <si>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</si>
  <si>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</si>
  <si>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</si>
  <si>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LPS</t>
  </si>
  <si>
    <t>TAK3uM</t>
  </si>
  <si>
    <t>dmso</t>
  </si>
  <si>
    <t>Sel 3</t>
  </si>
  <si>
    <t>Sel 1</t>
  </si>
  <si>
    <t>Sel 0.3</t>
  </si>
  <si>
    <t>Sel 0.1</t>
  </si>
  <si>
    <t>Bari 3</t>
  </si>
  <si>
    <t>Bari 1</t>
  </si>
  <si>
    <t>Bari 0.3</t>
  </si>
  <si>
    <t>Bari 0.1</t>
  </si>
  <si>
    <t>Tac 3</t>
  </si>
  <si>
    <t>Tac 1</t>
  </si>
  <si>
    <t>Tac 0.3</t>
  </si>
  <si>
    <t>Tac 0.1</t>
  </si>
  <si>
    <t>Ever 3</t>
  </si>
  <si>
    <t>Ever 1</t>
  </si>
  <si>
    <t>Ever 0.3</t>
  </si>
  <si>
    <t>Ever 0.1</t>
  </si>
  <si>
    <t xml:space="preserve">CM </t>
  </si>
  <si>
    <t>Plate A2</t>
  </si>
  <si>
    <t>Barcode [Plate Info]=Plate_002_20240204_204631</t>
  </si>
  <si>
    <t>Name [Plate Info]=PTx-screen_hMFF A2</t>
  </si>
  <si>
    <t>Global ID [Plate Info]=1e63fb42-1852-4cce-940e-ee161abea818</t>
  </si>
  <si>
    <t>MGM Best</t>
  </si>
  <si>
    <t>Acquisition Name [Plate Info]=PTx-screen_Plate_002_20240204_204631</t>
  </si>
  <si>
    <t>CM Best</t>
  </si>
  <si>
    <t xml:space="preserve"> </t>
  </si>
  <si>
    <t>Plate A3</t>
  </si>
  <si>
    <t>Barcode [Plate Info]=hMFF A3</t>
  </si>
  <si>
    <t>Name [Plate Info]=PTx-screen_hMFF A3_IMAGEXPRESS_26213</t>
  </si>
  <si>
    <t>Global ID [Plate Info]=a27d8f67-6211-415b-96db-c8e5da4c2063</t>
  </si>
  <si>
    <t>MGM best</t>
  </si>
  <si>
    <t>Acquisition Name [Plate Info]=PTx-screen_hMFF A3</t>
  </si>
  <si>
    <t>CM best</t>
  </si>
  <si>
    <t>Same Plate map was used for all three plates (hM FF A1,2,3)</t>
  </si>
  <si>
    <t>Plate A1 has mistake - LPS was added to column 8 by mistake</t>
  </si>
  <si>
    <t>Plate A1 has a mistake - Column 16, row B,D,F,H,J,L,N,P - These are very weak stained so don’t use the data from these wells</t>
  </si>
  <si>
    <t>CTR</t>
  </si>
  <si>
    <t>LPS in A1</t>
  </si>
  <si>
    <t xml:space="preserve">MGM DEFINED MEDIA </t>
  </si>
  <si>
    <t>CONDITIONED MEDIA</t>
  </si>
  <si>
    <t>LPS Status</t>
  </si>
  <si>
    <t>noLPS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</si>
</sst>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6" borderId="0" xfId="0" applyFont="1" applyFill="1"/>
    <xf numFmtId="0" fontId="0" fillId="6" borderId="0" xfId="0" applyFill="1"/>
    <xf numFmtId="0" fontId="6" fillId="0" borderId="0" xfId="0" applyFont="1"/>
    <xf numFmtId="0" fontId="7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6" borderId="0" xfId="0" applyFont="1" applyFill="1"/>
    <xf numFmtId="0" fontId="3" fillId="6" borderId="0" xfId="0" applyFont="1" applyFill="1"/>
    <xf numFmtId="0" fontId="0" fillId="6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1" fillId="6" borderId="0" xfId="0" applyFont="1" applyFill="1"/>
    <xf numFmtId="0" fontId="12" fillId="0" borderId="0" xfId="0" applyFont="1"/>
    <xf numFmtId="0" fontId="7" fillId="6" borderId="0" xfId="0" applyFont="1" applyFill="1"/>
    <xf numFmtId="0" fontId="2" fillId="6" borderId="0" xfId="0" applyFont="1" applyFill="1"/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/>
    </xf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21F4-368B-47A3-8506-F7A98FA41743}">
  <dimension ref="A1:Z395"/>
  <sheetViews>
    <sheetView topLeftCell="A2" zoomScale="86" zoomScaleNormal="60" workbookViewId="0">
      <selection activeCell="Q11" sqref="Q11"/>
    </sheetView>
  </sheetViews>
  <sheetFormatPr baseColWidth="10" defaultColWidth="8.83203125" defaultRowHeight="15" x14ac:dyDescent="0.2"/>
  <cols>
    <col min="3" max="3" width="8.83203125" bestFit="1" customWidth="1"/>
    <col min="6" max="9" width="9" bestFit="1" customWidth="1"/>
    <col min="10" max="10" width="10.1640625" customWidth="1"/>
    <col min="11" max="14" width="9" bestFit="1" customWidth="1"/>
    <col min="15" max="15" width="8.83203125" bestFit="1" customWidth="1"/>
    <col min="16" max="16" width="9" bestFit="1" customWidth="1"/>
    <col min="17" max="17" width="8.83203125" bestFit="1" customWidth="1"/>
    <col min="18" max="23" width="9" bestFit="1" customWidth="1"/>
    <col min="24" max="24" width="9.5" bestFit="1" customWidth="1"/>
    <col min="25" max="26" width="9" bestFit="1" customWidth="1"/>
  </cols>
  <sheetData>
    <row r="1" spans="1:26" x14ac:dyDescent="0.2">
      <c r="A1" t="s">
        <v>0</v>
      </c>
      <c r="B1">
        <v>1</v>
      </c>
    </row>
    <row r="2" spans="1:26" x14ac:dyDescent="0.2">
      <c r="A2">
        <v>7</v>
      </c>
      <c r="B2">
        <v>14</v>
      </c>
    </row>
    <row r="3" spans="1:26" x14ac:dyDescent="0.2">
      <c r="A3" t="s">
        <v>1</v>
      </c>
    </row>
    <row r="4" spans="1:26" ht="21" x14ac:dyDescent="0.25">
      <c r="A4" t="s">
        <v>2</v>
      </c>
      <c r="J4" s="21" t="s">
        <v>3</v>
      </c>
      <c r="K4" s="21" t="s">
        <v>4</v>
      </c>
      <c r="L4" s="21" t="s">
        <v>5</v>
      </c>
      <c r="M4" s="21"/>
      <c r="N4" s="21"/>
    </row>
    <row r="5" spans="1:26" x14ac:dyDescent="0.2">
      <c r="A5" t="s">
        <v>6</v>
      </c>
    </row>
    <row r="6" spans="1:26" ht="19" x14ac:dyDescent="0.25">
      <c r="A6" t="s">
        <v>7</v>
      </c>
      <c r="J6" s="9" t="s">
        <v>8</v>
      </c>
    </row>
    <row r="7" spans="1:26" x14ac:dyDescent="0.2">
      <c r="A7" t="s">
        <v>9</v>
      </c>
    </row>
    <row r="8" spans="1:26" ht="24" x14ac:dyDescent="0.3">
      <c r="A8" t="s">
        <v>10</v>
      </c>
      <c r="J8" s="14" t="s">
        <v>11</v>
      </c>
      <c r="K8" s="7"/>
      <c r="L8" s="7"/>
      <c r="M8" s="7"/>
      <c r="N8" s="7"/>
      <c r="O8" s="7"/>
      <c r="P8" s="7"/>
      <c r="Q8" s="8"/>
      <c r="R8" s="8"/>
      <c r="S8" s="8"/>
      <c r="T8" s="8"/>
    </row>
    <row r="9" spans="1:26" ht="24" x14ac:dyDescent="0.3">
      <c r="A9" t="s">
        <v>12</v>
      </c>
      <c r="J9" s="20" t="s">
        <v>13</v>
      </c>
      <c r="K9" s="7"/>
      <c r="L9" s="7"/>
      <c r="M9" s="7"/>
      <c r="N9" s="7"/>
      <c r="O9" s="7"/>
      <c r="P9" s="7"/>
      <c r="Q9" s="8"/>
      <c r="R9" s="8"/>
      <c r="S9" s="8"/>
      <c r="T9" s="8"/>
    </row>
    <row r="10" spans="1:26" ht="16" x14ac:dyDescent="0.2">
      <c r="A10" t="s">
        <v>14</v>
      </c>
      <c r="Q10" s="10" t="s">
        <v>15</v>
      </c>
    </row>
    <row r="11" spans="1:26" x14ac:dyDescent="0.2">
      <c r="A11" s="1" t="s">
        <v>16</v>
      </c>
      <c r="B11" s="12" t="s">
        <v>17</v>
      </c>
      <c r="C11" s="12" t="s">
        <v>18</v>
      </c>
      <c r="D11" s="12" t="s">
        <v>103</v>
      </c>
      <c r="E11" s="12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  <c r="Z11" t="s">
        <v>41</v>
      </c>
    </row>
    <row r="12" spans="1:26" x14ac:dyDescent="0.2">
      <c r="A12" s="1" t="s">
        <v>42</v>
      </c>
      <c r="B12" s="4" t="s">
        <v>43</v>
      </c>
      <c r="C12" s="4">
        <v>1</v>
      </c>
      <c r="D12" s="12" t="s">
        <v>44</v>
      </c>
      <c r="E12" s="12" t="s">
        <v>45</v>
      </c>
      <c r="F12">
        <v>131.444444444444</v>
      </c>
      <c r="G12">
        <v>46457.031467111097</v>
      </c>
      <c r="H12">
        <v>22504.351671111101</v>
      </c>
      <c r="I12">
        <v>11458.5538195555</v>
      </c>
      <c r="J12">
        <v>3752.09269866666</v>
      </c>
      <c r="K12">
        <v>1567.2945623333301</v>
      </c>
      <c r="L12">
        <v>716.64281566666602</v>
      </c>
      <c r="M12">
        <v>418.43610333333299</v>
      </c>
      <c r="N12">
        <v>301.83569244444402</v>
      </c>
      <c r="O12">
        <v>233.621559666666</v>
      </c>
      <c r="P12">
        <v>166.55791812499999</v>
      </c>
      <c r="Q12">
        <f t="shared" ref="Q12:Q75" si="0">G12/F12</f>
        <v>353.43472798309489</v>
      </c>
      <c r="R12">
        <f t="shared" ref="R12:R75" si="1">H12/F12</f>
        <v>171.20808540997513</v>
      </c>
      <c r="S12">
        <f t="shared" ref="S12:S75" si="2">I12/F12</f>
        <v>87.174120351648227</v>
      </c>
      <c r="T12">
        <f t="shared" ref="T12:T75" si="3">J12/F12</f>
        <v>28.545083928994128</v>
      </c>
      <c r="U12">
        <f t="shared" ref="U12:U75" si="4">K12/F12</f>
        <v>11.923627270498747</v>
      </c>
      <c r="V12">
        <f t="shared" ref="V12:V75" si="5">L12/F12</f>
        <v>5.4520586145393199</v>
      </c>
      <c r="W12">
        <f t="shared" ref="W12:W75" si="6">M12/F12</f>
        <v>3.1833684953508112</v>
      </c>
      <c r="X12">
        <f t="shared" ref="X12:X75" si="7">N12/F12</f>
        <v>2.2962985900253639</v>
      </c>
      <c r="Y12">
        <f t="shared" ref="Y12:Y75" si="8">O12/F12</f>
        <v>1.7773406906170761</v>
      </c>
      <c r="Z12">
        <f t="shared" ref="Z12:Z75" si="9">P12/F12</f>
        <v>1.2671354717878318</v>
      </c>
    </row>
    <row r="13" spans="1:26" x14ac:dyDescent="0.2">
      <c r="A13" s="1" t="s">
        <v>42</v>
      </c>
      <c r="B13" s="4" t="s">
        <v>46</v>
      </c>
      <c r="C13" s="4">
        <v>1</v>
      </c>
      <c r="D13" s="12" t="s">
        <v>44</v>
      </c>
      <c r="E13" s="12" t="s">
        <v>45</v>
      </c>
      <c r="F13">
        <v>157.333333333333</v>
      </c>
      <c r="G13">
        <v>31473.904622555499</v>
      </c>
      <c r="H13">
        <v>15349.967393777701</v>
      </c>
      <c r="I13">
        <v>7726.1838648888797</v>
      </c>
      <c r="J13">
        <v>3270.7018231111101</v>
      </c>
      <c r="K13">
        <v>1654.5476717777699</v>
      </c>
      <c r="L13">
        <v>970.56557211111101</v>
      </c>
      <c r="M13">
        <v>644.22118544444402</v>
      </c>
      <c r="N13">
        <v>434.84535133333299</v>
      </c>
      <c r="O13">
        <v>340.54471277777702</v>
      </c>
      <c r="P13">
        <v>241.983969888888</v>
      </c>
      <c r="Q13">
        <f t="shared" si="0"/>
        <v>200.04600395692097</v>
      </c>
      <c r="R13">
        <f t="shared" si="1"/>
        <v>97.563352079095765</v>
      </c>
      <c r="S13">
        <f t="shared" si="2"/>
        <v>49.107100836158239</v>
      </c>
      <c r="T13">
        <f t="shared" si="3"/>
        <v>20.788359045197776</v>
      </c>
      <c r="U13">
        <f t="shared" si="4"/>
        <v>10.516192829096017</v>
      </c>
      <c r="V13">
        <f t="shared" si="5"/>
        <v>6.168848975282498</v>
      </c>
      <c r="W13">
        <f t="shared" si="6"/>
        <v>4.0946261786723221</v>
      </c>
      <c r="X13">
        <f t="shared" si="7"/>
        <v>2.7638475720339017</v>
      </c>
      <c r="Y13">
        <f t="shared" si="8"/>
        <v>2.1644791066384177</v>
      </c>
      <c r="Z13">
        <f t="shared" si="9"/>
        <v>1.5380337069209016</v>
      </c>
    </row>
    <row r="14" spans="1:26" x14ac:dyDescent="0.2">
      <c r="A14" s="1" t="s">
        <v>42</v>
      </c>
      <c r="B14" s="4" t="s">
        <v>47</v>
      </c>
      <c r="C14" s="4">
        <v>1</v>
      </c>
      <c r="D14" s="12" t="s">
        <v>44</v>
      </c>
      <c r="E14" s="12" t="s">
        <v>45</v>
      </c>
      <c r="F14">
        <v>154.666666666666</v>
      </c>
      <c r="G14">
        <v>35435.793619888798</v>
      </c>
      <c r="H14">
        <v>17999.8525392222</v>
      </c>
      <c r="I14">
        <v>9276.4905598888799</v>
      </c>
      <c r="J14">
        <v>3264.8639391111101</v>
      </c>
      <c r="K14">
        <v>1736.4362046666599</v>
      </c>
      <c r="L14">
        <v>1166.2144469999901</v>
      </c>
      <c r="M14">
        <v>891.20157022222202</v>
      </c>
      <c r="N14">
        <v>745.56937233333304</v>
      </c>
      <c r="O14">
        <v>597.78088977777702</v>
      </c>
      <c r="P14">
        <v>452.14870133333301</v>
      </c>
      <c r="Q14">
        <f t="shared" si="0"/>
        <v>229.11073461135098</v>
      </c>
      <c r="R14">
        <f t="shared" si="1"/>
        <v>116.37835693462679</v>
      </c>
      <c r="S14">
        <f t="shared" si="2"/>
        <v>59.977309654454224</v>
      </c>
      <c r="T14">
        <f t="shared" si="3"/>
        <v>21.109034089080545</v>
      </c>
      <c r="U14">
        <f t="shared" si="4"/>
        <v>11.226958219827591</v>
      </c>
      <c r="V14">
        <f t="shared" si="5"/>
        <v>7.5401796142241064</v>
      </c>
      <c r="W14">
        <f t="shared" si="6"/>
        <v>5.762079117816115</v>
      </c>
      <c r="X14">
        <f t="shared" si="7"/>
        <v>4.8204916314655364</v>
      </c>
      <c r="Y14">
        <f t="shared" si="8"/>
        <v>3.8649626494252991</v>
      </c>
      <c r="Z14">
        <f t="shared" si="9"/>
        <v>2.9233752241379416</v>
      </c>
    </row>
    <row r="15" spans="1:26" x14ac:dyDescent="0.2">
      <c r="A15" s="1" t="s">
        <v>42</v>
      </c>
      <c r="B15" s="4" t="s">
        <v>48</v>
      </c>
      <c r="C15" s="4">
        <v>1</v>
      </c>
      <c r="D15" s="12" t="s">
        <v>44</v>
      </c>
      <c r="E15" s="12" t="s">
        <v>45</v>
      </c>
      <c r="F15">
        <v>155.111111111111</v>
      </c>
      <c r="G15">
        <v>25065.3527561111</v>
      </c>
      <c r="H15">
        <v>7892.3799777777704</v>
      </c>
      <c r="I15">
        <v>3756.7209335555499</v>
      </c>
      <c r="J15">
        <v>1730.1775091111101</v>
      </c>
      <c r="K15">
        <v>1040.5678625555499</v>
      </c>
      <c r="L15">
        <v>729.52828299999999</v>
      </c>
      <c r="M15">
        <v>584.42204877777704</v>
      </c>
      <c r="N15">
        <v>481.39086066666601</v>
      </c>
      <c r="O15">
        <v>413.54487888888798</v>
      </c>
      <c r="P15">
        <v>309.77735866666598</v>
      </c>
      <c r="Q15">
        <f t="shared" si="0"/>
        <v>161.59611375716338</v>
      </c>
      <c r="R15">
        <f t="shared" si="1"/>
        <v>50.882105873925489</v>
      </c>
      <c r="S15">
        <f t="shared" si="2"/>
        <v>24.219547565902559</v>
      </c>
      <c r="T15">
        <f t="shared" si="3"/>
        <v>11.154439528653297</v>
      </c>
      <c r="U15">
        <f t="shared" si="4"/>
        <v>6.7085320651862146</v>
      </c>
      <c r="V15">
        <f t="shared" si="5"/>
        <v>4.7032625694842443</v>
      </c>
      <c r="W15">
        <f t="shared" si="6"/>
        <v>3.7677639247850983</v>
      </c>
      <c r="X15">
        <f t="shared" si="7"/>
        <v>3.1035227406876773</v>
      </c>
      <c r="Y15">
        <f t="shared" si="8"/>
        <v>2.6661202793696237</v>
      </c>
      <c r="Z15">
        <f t="shared" si="9"/>
        <v>1.9971319684813724</v>
      </c>
    </row>
    <row r="16" spans="1:26" x14ac:dyDescent="0.2">
      <c r="A16" s="1" t="s">
        <v>42</v>
      </c>
      <c r="B16" s="4" t="s">
        <v>49</v>
      </c>
      <c r="C16" s="4">
        <v>1</v>
      </c>
      <c r="D16" s="12" t="s">
        <v>44</v>
      </c>
      <c r="E16" s="12" t="s">
        <v>45</v>
      </c>
      <c r="F16">
        <v>136.333333333333</v>
      </c>
      <c r="G16">
        <v>22586.292589000001</v>
      </c>
      <c r="H16">
        <v>8585.4607341111005</v>
      </c>
      <c r="I16">
        <v>4071.3369887777699</v>
      </c>
      <c r="J16">
        <v>1663.33084788888</v>
      </c>
      <c r="K16">
        <v>856.068919555555</v>
      </c>
      <c r="L16">
        <v>574.28460299999995</v>
      </c>
      <c r="M16">
        <v>343.05606037500002</v>
      </c>
      <c r="N16">
        <v>277.65006271428501</v>
      </c>
      <c r="O16">
        <v>203.80839985714201</v>
      </c>
      <c r="P16">
        <v>138.01358528571399</v>
      </c>
      <c r="Q16">
        <f t="shared" si="0"/>
        <v>165.66962779217644</v>
      </c>
      <c r="R16">
        <f t="shared" si="1"/>
        <v>62.974039614506999</v>
      </c>
      <c r="S16">
        <f t="shared" si="2"/>
        <v>29.863107497147528</v>
      </c>
      <c r="T16">
        <f t="shared" si="3"/>
        <v>12.200470766911129</v>
      </c>
      <c r="U16">
        <f t="shared" si="4"/>
        <v>6.2792341287693674</v>
      </c>
      <c r="V16">
        <f t="shared" si="5"/>
        <v>4.2123565012225042</v>
      </c>
      <c r="W16">
        <f t="shared" si="6"/>
        <v>2.5163036213325247</v>
      </c>
      <c r="X16">
        <f t="shared" si="7"/>
        <v>2.0365530272441492</v>
      </c>
      <c r="Y16">
        <f t="shared" si="8"/>
        <v>1.4949271383164486</v>
      </c>
      <c r="Z16">
        <f t="shared" si="9"/>
        <v>1.0123245864477823</v>
      </c>
    </row>
    <row r="17" spans="1:26" x14ac:dyDescent="0.2">
      <c r="A17" s="1" t="s">
        <v>42</v>
      </c>
      <c r="B17" s="4" t="s">
        <v>50</v>
      </c>
      <c r="C17" s="4">
        <v>1</v>
      </c>
      <c r="D17" s="12" t="s">
        <v>44</v>
      </c>
      <c r="E17" s="12" t="s">
        <v>45</v>
      </c>
      <c r="F17">
        <v>126.222222222222</v>
      </c>
      <c r="G17">
        <v>58213.212239777698</v>
      </c>
      <c r="H17">
        <v>34448.241102555497</v>
      </c>
      <c r="I17">
        <v>20430.578939111099</v>
      </c>
      <c r="J17">
        <v>9473.6118707777696</v>
      </c>
      <c r="K17">
        <v>5437.0395303333298</v>
      </c>
      <c r="L17">
        <v>3727.3735792222201</v>
      </c>
      <c r="M17">
        <v>2644.94103</v>
      </c>
      <c r="N17">
        <v>2052.9455414444401</v>
      </c>
      <c r="O17">
        <v>1698.67385255555</v>
      </c>
      <c r="P17">
        <v>1265.56410133333</v>
      </c>
      <c r="Q17">
        <f t="shared" si="0"/>
        <v>461.19622373063396</v>
      </c>
      <c r="R17">
        <f t="shared" si="1"/>
        <v>272.91740310123242</v>
      </c>
      <c r="S17">
        <f t="shared" si="2"/>
        <v>161.86198103169033</v>
      </c>
      <c r="T17">
        <f t="shared" si="3"/>
        <v>75.055023624119784</v>
      </c>
      <c r="U17">
        <f t="shared" si="4"/>
        <v>43.075137124119763</v>
      </c>
      <c r="V17">
        <f t="shared" si="5"/>
        <v>29.530248426936655</v>
      </c>
      <c r="W17">
        <f t="shared" si="6"/>
        <v>20.954638441901444</v>
      </c>
      <c r="X17">
        <f t="shared" si="7"/>
        <v>16.264533338908446</v>
      </c>
      <c r="Y17">
        <f t="shared" si="8"/>
        <v>13.457803409330966</v>
      </c>
      <c r="Z17">
        <f t="shared" si="9"/>
        <v>10.026476154929568</v>
      </c>
    </row>
    <row r="18" spans="1:26" x14ac:dyDescent="0.2">
      <c r="A18" s="1" t="s">
        <v>42</v>
      </c>
      <c r="B18" s="4" t="s">
        <v>51</v>
      </c>
      <c r="C18" s="4">
        <v>1</v>
      </c>
      <c r="D18" s="12" t="s">
        <v>44</v>
      </c>
      <c r="E18" s="12" t="s">
        <v>45</v>
      </c>
      <c r="F18">
        <v>137.666666666666</v>
      </c>
      <c r="G18">
        <v>10288.815673999899</v>
      </c>
      <c r="H18">
        <v>3717.5910779999899</v>
      </c>
      <c r="I18">
        <v>2279.09871622222</v>
      </c>
      <c r="J18">
        <v>1766.5198230000001</v>
      </c>
      <c r="K18">
        <v>1244.303052125</v>
      </c>
      <c r="L18">
        <v>873.14217512499897</v>
      </c>
      <c r="M18">
        <v>585.99986424999895</v>
      </c>
      <c r="N18">
        <v>379.20771774999901</v>
      </c>
      <c r="O18">
        <v>287.26063662500002</v>
      </c>
      <c r="P18">
        <v>169.32190814285701</v>
      </c>
      <c r="Q18">
        <f t="shared" si="0"/>
        <v>74.737159859563789</v>
      </c>
      <c r="R18">
        <f t="shared" si="1"/>
        <v>27.004293544794244</v>
      </c>
      <c r="S18">
        <f t="shared" si="2"/>
        <v>16.555196485875769</v>
      </c>
      <c r="T18">
        <f t="shared" si="3"/>
        <v>12.831863121065437</v>
      </c>
      <c r="U18">
        <f t="shared" si="4"/>
        <v>9.0385209597458065</v>
      </c>
      <c r="V18">
        <f t="shared" si="5"/>
        <v>6.3424371074455435</v>
      </c>
      <c r="W18">
        <f t="shared" si="6"/>
        <v>4.2566576095641775</v>
      </c>
      <c r="X18">
        <f t="shared" si="7"/>
        <v>2.7545354800242192</v>
      </c>
      <c r="Y18">
        <f t="shared" si="8"/>
        <v>2.0866390069612692</v>
      </c>
      <c r="Z18">
        <f t="shared" si="9"/>
        <v>1.2299412213766912</v>
      </c>
    </row>
    <row r="19" spans="1:26" x14ac:dyDescent="0.2">
      <c r="A19" s="1" t="s">
        <v>42</v>
      </c>
      <c r="B19" s="4" t="s">
        <v>52</v>
      </c>
      <c r="C19" s="4">
        <v>1</v>
      </c>
      <c r="D19" s="12" t="s">
        <v>44</v>
      </c>
      <c r="E19" s="12" t="s">
        <v>45</v>
      </c>
      <c r="F19">
        <v>128.666666666666</v>
      </c>
      <c r="G19">
        <v>11728.728108666601</v>
      </c>
      <c r="H19">
        <v>3692.6091104444399</v>
      </c>
      <c r="I19">
        <v>1282.9200166666601</v>
      </c>
      <c r="J19">
        <v>601.46244044444404</v>
      </c>
      <c r="K19">
        <v>443.20777666666601</v>
      </c>
      <c r="L19">
        <v>360.84591488888799</v>
      </c>
      <c r="M19">
        <v>372.25124357142801</v>
      </c>
      <c r="N19">
        <v>299.28865057142798</v>
      </c>
      <c r="O19">
        <v>236.80723885714201</v>
      </c>
      <c r="P19">
        <v>152.55200742857099</v>
      </c>
      <c r="Q19">
        <f t="shared" si="0"/>
        <v>91.155917943005136</v>
      </c>
      <c r="R19">
        <f t="shared" si="1"/>
        <v>28.699034537133102</v>
      </c>
      <c r="S19">
        <f t="shared" si="2"/>
        <v>9.9708809585492233</v>
      </c>
      <c r="T19">
        <f t="shared" si="3"/>
        <v>4.6745785526770502</v>
      </c>
      <c r="U19">
        <f t="shared" si="4"/>
        <v>3.4446200259067483</v>
      </c>
      <c r="V19">
        <f t="shared" si="5"/>
        <v>2.8045019291882629</v>
      </c>
      <c r="W19">
        <f t="shared" si="6"/>
        <v>2.8931443800888337</v>
      </c>
      <c r="X19">
        <f t="shared" si="7"/>
        <v>2.3260775951147372</v>
      </c>
      <c r="Y19">
        <f t="shared" si="8"/>
        <v>1.8404707683197661</v>
      </c>
      <c r="Z19">
        <f t="shared" si="9"/>
        <v>1.1856373634344957</v>
      </c>
    </row>
    <row r="20" spans="1:26" x14ac:dyDescent="0.2">
      <c r="A20" s="1" t="s">
        <v>42</v>
      </c>
      <c r="B20" s="4" t="s">
        <v>53</v>
      </c>
      <c r="C20" s="4">
        <v>1</v>
      </c>
      <c r="D20" s="12" t="s">
        <v>44</v>
      </c>
      <c r="E20" s="12" t="s">
        <v>45</v>
      </c>
      <c r="F20">
        <v>154</v>
      </c>
      <c r="G20">
        <v>9988.7681749999902</v>
      </c>
      <c r="H20">
        <v>2640.52319322222</v>
      </c>
      <c r="I20">
        <v>1207.44794366666</v>
      </c>
      <c r="J20">
        <v>656.31775744444406</v>
      </c>
      <c r="K20">
        <v>481.81160277777701</v>
      </c>
      <c r="L20">
        <v>401.448303333333</v>
      </c>
      <c r="M20">
        <v>340.38692500000002</v>
      </c>
      <c r="N20">
        <v>305.990594222222</v>
      </c>
      <c r="O20">
        <v>305.129375375</v>
      </c>
      <c r="P20">
        <v>252.1148475</v>
      </c>
      <c r="Q20">
        <f t="shared" si="0"/>
        <v>64.862131006493442</v>
      </c>
      <c r="R20">
        <f t="shared" si="1"/>
        <v>17.146254501442986</v>
      </c>
      <c r="S20">
        <f t="shared" si="2"/>
        <v>7.8405710627705192</v>
      </c>
      <c r="T20">
        <f t="shared" si="3"/>
        <v>4.2618036197691174</v>
      </c>
      <c r="U20">
        <f t="shared" si="4"/>
        <v>3.1286467712842665</v>
      </c>
      <c r="V20">
        <f t="shared" si="5"/>
        <v>2.6068071645021624</v>
      </c>
      <c r="W20">
        <f t="shared" si="6"/>
        <v>2.2103047077922078</v>
      </c>
      <c r="X20">
        <f t="shared" si="7"/>
        <v>1.9869519105339091</v>
      </c>
      <c r="Y20">
        <f t="shared" si="8"/>
        <v>1.9813595803571429</v>
      </c>
      <c r="Z20">
        <f t="shared" si="9"/>
        <v>1.6371093993506494</v>
      </c>
    </row>
    <row r="21" spans="1:26" x14ac:dyDescent="0.2">
      <c r="A21" s="1" t="s">
        <v>42</v>
      </c>
      <c r="B21" s="4" t="s">
        <v>54</v>
      </c>
      <c r="C21" s="4">
        <v>1</v>
      </c>
      <c r="D21" s="12" t="s">
        <v>44</v>
      </c>
      <c r="E21" s="12" t="s">
        <v>45</v>
      </c>
      <c r="F21">
        <v>136.555555555555</v>
      </c>
      <c r="G21">
        <v>16226.5479058888</v>
      </c>
      <c r="H21">
        <v>5494.1563043333299</v>
      </c>
      <c r="I21">
        <v>2633.9489832222198</v>
      </c>
      <c r="J21">
        <v>1487.0365013333301</v>
      </c>
      <c r="K21">
        <v>1115.8821882222201</v>
      </c>
      <c r="L21">
        <v>859.75050411111101</v>
      </c>
      <c r="M21">
        <v>666.25797599999896</v>
      </c>
      <c r="N21">
        <v>520.31024544444404</v>
      </c>
      <c r="O21">
        <v>373.88916811111102</v>
      </c>
      <c r="P21">
        <v>293.06755728571397</v>
      </c>
      <c r="Q21">
        <f t="shared" si="0"/>
        <v>118.82744601545954</v>
      </c>
      <c r="R21">
        <f t="shared" si="1"/>
        <v>40.23385414076499</v>
      </c>
      <c r="S21">
        <f t="shared" si="2"/>
        <v>19.288479128559864</v>
      </c>
      <c r="T21">
        <f t="shared" si="3"/>
        <v>10.889608227827523</v>
      </c>
      <c r="U21">
        <f t="shared" si="4"/>
        <v>8.1716352270138497</v>
      </c>
      <c r="V21">
        <f t="shared" si="5"/>
        <v>6.2959760268511236</v>
      </c>
      <c r="W21">
        <f t="shared" si="6"/>
        <v>4.8790250480065218</v>
      </c>
      <c r="X21">
        <f t="shared" si="7"/>
        <v>3.8102458982913063</v>
      </c>
      <c r="Y21">
        <f t="shared" si="8"/>
        <v>2.738000417412541</v>
      </c>
      <c r="Z21">
        <f t="shared" si="9"/>
        <v>2.1461415911891266</v>
      </c>
    </row>
    <row r="22" spans="1:26" x14ac:dyDescent="0.2">
      <c r="A22" s="1" t="s">
        <v>42</v>
      </c>
      <c r="B22" s="4" t="s">
        <v>55</v>
      </c>
      <c r="C22" s="4">
        <v>1</v>
      </c>
      <c r="D22" s="12" t="s">
        <v>44</v>
      </c>
      <c r="E22" s="12" t="s">
        <v>45</v>
      </c>
      <c r="F22">
        <v>136.555555555555</v>
      </c>
      <c r="G22">
        <v>17563.271538666599</v>
      </c>
      <c r="H22">
        <v>5848.8488091111103</v>
      </c>
      <c r="I22">
        <v>2092.6538357777699</v>
      </c>
      <c r="J22">
        <v>789.64298322222203</v>
      </c>
      <c r="K22">
        <v>465.297152222222</v>
      </c>
      <c r="L22">
        <v>325.13473088888799</v>
      </c>
      <c r="M22">
        <v>248.38726324999899</v>
      </c>
      <c r="N22">
        <v>234.23765999999901</v>
      </c>
      <c r="O22">
        <v>204.14650614285699</v>
      </c>
      <c r="P22">
        <v>160.66647457142801</v>
      </c>
      <c r="Q22">
        <f t="shared" si="0"/>
        <v>128.61630907078927</v>
      </c>
      <c r="R22">
        <f t="shared" si="1"/>
        <v>42.831276877136048</v>
      </c>
      <c r="S22">
        <f t="shared" si="2"/>
        <v>15.324560229454846</v>
      </c>
      <c r="T22">
        <f t="shared" si="3"/>
        <v>5.7825767689178411</v>
      </c>
      <c r="U22">
        <f t="shared" si="4"/>
        <v>3.4073835394629901</v>
      </c>
      <c r="V22">
        <f t="shared" si="5"/>
        <v>2.3809703645240061</v>
      </c>
      <c r="W22">
        <f t="shared" si="6"/>
        <v>1.8189465982506103</v>
      </c>
      <c r="X22">
        <f t="shared" si="7"/>
        <v>1.7153286737184701</v>
      </c>
      <c r="Y22">
        <f t="shared" si="8"/>
        <v>1.4949703460420833</v>
      </c>
      <c r="Z22">
        <f t="shared" si="9"/>
        <v>1.176564907357899</v>
      </c>
    </row>
    <row r="23" spans="1:26" x14ac:dyDescent="0.2">
      <c r="A23" s="1" t="s">
        <v>42</v>
      </c>
      <c r="B23" s="4" t="s">
        <v>56</v>
      </c>
      <c r="C23" s="4">
        <v>1</v>
      </c>
      <c r="D23" s="12" t="s">
        <v>44</v>
      </c>
      <c r="E23" s="12" t="s">
        <v>45</v>
      </c>
      <c r="F23">
        <v>138.777777777777</v>
      </c>
      <c r="G23">
        <v>17322.5493976666</v>
      </c>
      <c r="H23">
        <v>6410.6028917777703</v>
      </c>
      <c r="I23">
        <v>3116.12872311111</v>
      </c>
      <c r="J23">
        <v>1541.2080755555501</v>
      </c>
      <c r="K23">
        <v>1000.2284765555499</v>
      </c>
      <c r="L23">
        <v>752.14361899999903</v>
      </c>
      <c r="M23">
        <v>604.09214355555503</v>
      </c>
      <c r="N23">
        <v>504.11135777777702</v>
      </c>
      <c r="O23">
        <v>434.16164133333302</v>
      </c>
      <c r="P23">
        <v>375.06594962499997</v>
      </c>
      <c r="Q23">
        <f t="shared" si="0"/>
        <v>124.82221343394737</v>
      </c>
      <c r="R23">
        <f t="shared" si="1"/>
        <v>46.193295457165938</v>
      </c>
      <c r="S23">
        <f t="shared" si="2"/>
        <v>22.454090078462887</v>
      </c>
      <c r="T23">
        <f t="shared" si="3"/>
        <v>11.105582610088092</v>
      </c>
      <c r="U23">
        <f t="shared" si="4"/>
        <v>7.2074109599679739</v>
      </c>
      <c r="V23">
        <f t="shared" si="5"/>
        <v>5.4197698726981818</v>
      </c>
      <c r="W23">
        <f t="shared" si="6"/>
        <v>4.352945790232206</v>
      </c>
      <c r="X23">
        <f t="shared" si="7"/>
        <v>3.6325077822257952</v>
      </c>
      <c r="Y23">
        <f t="shared" si="8"/>
        <v>3.1284665908727134</v>
      </c>
      <c r="Z23">
        <f t="shared" si="9"/>
        <v>2.7026369468575009</v>
      </c>
    </row>
    <row r="24" spans="1:26" x14ac:dyDescent="0.2">
      <c r="A24" s="1" t="s">
        <v>42</v>
      </c>
      <c r="B24" s="4" t="s">
        <v>57</v>
      </c>
      <c r="C24" s="4">
        <v>1</v>
      </c>
      <c r="D24" s="12" t="s">
        <v>44</v>
      </c>
      <c r="E24" s="12" t="s">
        <v>45</v>
      </c>
      <c r="F24">
        <v>142.888888888888</v>
      </c>
      <c r="G24">
        <v>10668.595268999999</v>
      </c>
      <c r="H24">
        <v>2938.7825383333302</v>
      </c>
      <c r="I24">
        <v>930.85726599999896</v>
      </c>
      <c r="J24">
        <v>324.45101688888798</v>
      </c>
      <c r="K24">
        <v>250.136005777777</v>
      </c>
      <c r="L24">
        <v>218.158988111111</v>
      </c>
      <c r="M24">
        <v>197.01629133333299</v>
      </c>
      <c r="N24">
        <v>173.50687466666599</v>
      </c>
      <c r="O24">
        <v>161.93624199999999</v>
      </c>
      <c r="P24">
        <v>130.169601555555</v>
      </c>
      <c r="Q24">
        <f t="shared" si="0"/>
        <v>74.663574977449912</v>
      </c>
      <c r="R24">
        <f t="shared" si="1"/>
        <v>20.566907344479109</v>
      </c>
      <c r="S24">
        <f t="shared" si="2"/>
        <v>6.5145531835148072</v>
      </c>
      <c r="T24">
        <f t="shared" si="3"/>
        <v>2.2706525287713917</v>
      </c>
      <c r="U24">
        <f t="shared" si="4"/>
        <v>1.7505630264385745</v>
      </c>
      <c r="V24">
        <f t="shared" si="5"/>
        <v>1.5267736337480646</v>
      </c>
      <c r="W24">
        <f t="shared" si="6"/>
        <v>1.3788076376360869</v>
      </c>
      <c r="X24">
        <f t="shared" si="7"/>
        <v>1.2142782830482144</v>
      </c>
      <c r="Y24">
        <f t="shared" si="8"/>
        <v>1.1333018491446414</v>
      </c>
      <c r="Z24">
        <f t="shared" si="9"/>
        <v>0.91098476982892873</v>
      </c>
    </row>
    <row r="25" spans="1:26" x14ac:dyDescent="0.2">
      <c r="A25" s="1" t="s">
        <v>42</v>
      </c>
      <c r="B25" s="4" t="s">
        <v>58</v>
      </c>
      <c r="C25" s="4">
        <v>1</v>
      </c>
      <c r="D25" s="12" t="s">
        <v>44</v>
      </c>
      <c r="E25" s="12" t="s">
        <v>45</v>
      </c>
      <c r="F25">
        <v>144.555555555555</v>
      </c>
      <c r="G25">
        <v>27263.352051000002</v>
      </c>
      <c r="H25">
        <v>14358.5220812222</v>
      </c>
      <c r="I25">
        <v>8005.7195229999897</v>
      </c>
      <c r="J25">
        <v>3469.2434082222198</v>
      </c>
      <c r="K25">
        <v>1655.6521640000001</v>
      </c>
      <c r="L25">
        <v>917.65622288888801</v>
      </c>
      <c r="M25">
        <v>593.15919125000005</v>
      </c>
      <c r="N25">
        <v>342.99689387500001</v>
      </c>
      <c r="O25">
        <v>223.4183645</v>
      </c>
      <c r="P25">
        <v>140.76067212500001</v>
      </c>
      <c r="Q25">
        <f t="shared" si="0"/>
        <v>188.60120557955491</v>
      </c>
      <c r="R25">
        <f t="shared" si="1"/>
        <v>99.328746142198526</v>
      </c>
      <c r="S25">
        <f t="shared" si="2"/>
        <v>55.381610843197684</v>
      </c>
      <c r="T25">
        <f t="shared" si="3"/>
        <v>23.999377920061566</v>
      </c>
      <c r="U25">
        <f t="shared" si="4"/>
        <v>11.453396983858614</v>
      </c>
      <c r="V25">
        <f t="shared" si="5"/>
        <v>6.3481214496541307</v>
      </c>
      <c r="W25">
        <f t="shared" si="6"/>
        <v>4.1033303007302235</v>
      </c>
      <c r="X25">
        <f t="shared" si="7"/>
        <v>2.3727686740007776</v>
      </c>
      <c r="Y25">
        <f t="shared" si="8"/>
        <v>1.5455536360491988</v>
      </c>
      <c r="Z25">
        <f t="shared" si="9"/>
        <v>0.97374792400077248</v>
      </c>
    </row>
    <row r="26" spans="1:26" x14ac:dyDescent="0.2">
      <c r="A26" s="1" t="s">
        <v>42</v>
      </c>
      <c r="B26" s="4" t="s">
        <v>59</v>
      </c>
      <c r="C26" s="4">
        <v>1</v>
      </c>
      <c r="D26" s="12" t="s">
        <v>44</v>
      </c>
      <c r="E26" s="12" t="s">
        <v>45</v>
      </c>
      <c r="F26">
        <v>153.111111111111</v>
      </c>
      <c r="G26">
        <v>25711.520182333301</v>
      </c>
      <c r="H26">
        <v>8318.5999891111005</v>
      </c>
      <c r="I26">
        <v>3418.3852199999901</v>
      </c>
      <c r="J26">
        <v>1023.79049344444</v>
      </c>
      <c r="K26">
        <v>426.27256433333298</v>
      </c>
      <c r="L26">
        <v>299.36378311111099</v>
      </c>
      <c r="M26">
        <v>246.493888999999</v>
      </c>
      <c r="N26">
        <v>199.69199774999899</v>
      </c>
      <c r="O26">
        <v>164.4870415</v>
      </c>
      <c r="P26">
        <v>125.021985</v>
      </c>
      <c r="Q26">
        <f t="shared" si="0"/>
        <v>167.92720002975318</v>
      </c>
      <c r="R26">
        <f t="shared" si="1"/>
        <v>54.330478883889668</v>
      </c>
      <c r="S26">
        <f t="shared" si="2"/>
        <v>22.326173425253941</v>
      </c>
      <c r="T26">
        <f t="shared" si="3"/>
        <v>6.686585225689381</v>
      </c>
      <c r="U26">
        <f t="shared" si="4"/>
        <v>2.784073351959361</v>
      </c>
      <c r="V26">
        <f t="shared" si="5"/>
        <v>1.9552061306240935</v>
      </c>
      <c r="W26">
        <f t="shared" si="6"/>
        <v>1.6099020326560178</v>
      </c>
      <c r="X26">
        <f t="shared" si="7"/>
        <v>1.3042293031567433</v>
      </c>
      <c r="Y26">
        <f t="shared" si="8"/>
        <v>1.0742985293904217</v>
      </c>
      <c r="Z26">
        <f t="shared" si="9"/>
        <v>0.81654416908563199</v>
      </c>
    </row>
    <row r="27" spans="1:26" x14ac:dyDescent="0.2">
      <c r="A27" s="1" t="s">
        <v>42</v>
      </c>
      <c r="B27" s="4" t="s">
        <v>60</v>
      </c>
      <c r="C27" s="4">
        <v>1</v>
      </c>
      <c r="D27" s="12" t="s">
        <v>44</v>
      </c>
      <c r="E27" s="12" t="s">
        <v>45</v>
      </c>
      <c r="F27">
        <v>134.555555555555</v>
      </c>
      <c r="G27">
        <v>13249.8979491111</v>
      </c>
      <c r="H27">
        <v>4555.8834093333298</v>
      </c>
      <c r="I27">
        <v>2254.85304022222</v>
      </c>
      <c r="J27">
        <v>1254.99271044444</v>
      </c>
      <c r="K27">
        <v>965.67433299999902</v>
      </c>
      <c r="L27">
        <v>934.85442549999902</v>
      </c>
      <c r="M27">
        <v>878.11230787500006</v>
      </c>
      <c r="N27">
        <v>813.73752287499894</v>
      </c>
      <c r="O27">
        <v>756.64039349999905</v>
      </c>
      <c r="P27">
        <v>755.457055857142</v>
      </c>
      <c r="Q27">
        <f t="shared" si="0"/>
        <v>98.4715784822464</v>
      </c>
      <c r="R27">
        <f t="shared" si="1"/>
        <v>33.858753661436943</v>
      </c>
      <c r="S27">
        <f t="shared" si="2"/>
        <v>16.757784774566527</v>
      </c>
      <c r="T27">
        <f t="shared" si="3"/>
        <v>9.3269483022295674</v>
      </c>
      <c r="U27">
        <f t="shared" si="4"/>
        <v>7.1767704351775619</v>
      </c>
      <c r="V27">
        <f t="shared" si="5"/>
        <v>6.9477207510322261</v>
      </c>
      <c r="W27">
        <f t="shared" si="6"/>
        <v>6.5260204548926781</v>
      </c>
      <c r="X27">
        <f t="shared" si="7"/>
        <v>6.0475951328447737</v>
      </c>
      <c r="Y27">
        <f t="shared" si="8"/>
        <v>5.6232564339389093</v>
      </c>
      <c r="Z27">
        <f t="shared" si="9"/>
        <v>5.6144620171051249</v>
      </c>
    </row>
    <row r="28" spans="1:26" x14ac:dyDescent="0.2">
      <c r="A28" s="1" t="s">
        <v>42</v>
      </c>
      <c r="B28" s="4" t="s">
        <v>43</v>
      </c>
      <c r="C28" s="4">
        <v>2</v>
      </c>
      <c r="D28" s="12" t="s">
        <v>44</v>
      </c>
      <c r="E28" s="12" t="s">
        <v>45</v>
      </c>
      <c r="F28">
        <v>163</v>
      </c>
      <c r="G28">
        <v>19933.2521701111</v>
      </c>
      <c r="H28">
        <v>5331.1156955555498</v>
      </c>
      <c r="I28">
        <v>1653.9165174444399</v>
      </c>
      <c r="J28">
        <v>538.29731900000002</v>
      </c>
      <c r="K28">
        <v>335.49570533333298</v>
      </c>
      <c r="L28">
        <v>266.91342433333301</v>
      </c>
      <c r="M28">
        <v>211.164015888888</v>
      </c>
      <c r="N28">
        <v>192.44063444444399</v>
      </c>
      <c r="O28">
        <v>170.24605811111101</v>
      </c>
      <c r="P28">
        <v>135.58675833333299</v>
      </c>
      <c r="Q28">
        <f t="shared" si="0"/>
        <v>122.28989061417853</v>
      </c>
      <c r="R28">
        <f t="shared" si="1"/>
        <v>32.706231261076994</v>
      </c>
      <c r="S28">
        <f t="shared" si="2"/>
        <v>10.146727100886135</v>
      </c>
      <c r="T28">
        <f t="shared" si="3"/>
        <v>3.3024375398773009</v>
      </c>
      <c r="U28">
        <f t="shared" si="4"/>
        <v>2.0582558609406929</v>
      </c>
      <c r="V28">
        <f t="shared" si="5"/>
        <v>1.6375056707566442</v>
      </c>
      <c r="W28">
        <f t="shared" si="6"/>
        <v>1.2954847600545276</v>
      </c>
      <c r="X28">
        <f t="shared" si="7"/>
        <v>1.1806173892297178</v>
      </c>
      <c r="Y28">
        <f t="shared" si="8"/>
        <v>1.0444543442399448</v>
      </c>
      <c r="Z28">
        <f t="shared" si="9"/>
        <v>0.8318206032719816</v>
      </c>
    </row>
    <row r="29" spans="1:26" x14ac:dyDescent="0.2">
      <c r="A29" s="1" t="s">
        <v>42</v>
      </c>
      <c r="B29" s="4" t="s">
        <v>46</v>
      </c>
      <c r="C29" s="4">
        <v>2</v>
      </c>
      <c r="D29" s="12" t="s">
        <v>44</v>
      </c>
      <c r="E29" s="12" t="s">
        <v>45</v>
      </c>
      <c r="F29">
        <v>145.555555555555</v>
      </c>
      <c r="G29">
        <v>26004.782986111099</v>
      </c>
      <c r="H29">
        <v>8552.8527831111005</v>
      </c>
      <c r="I29">
        <v>3227.94308822222</v>
      </c>
      <c r="J29">
        <v>1096.94841844444</v>
      </c>
      <c r="K29">
        <v>574.58702600000004</v>
      </c>
      <c r="L29">
        <v>378.83297822222198</v>
      </c>
      <c r="M29">
        <v>261.02292366666597</v>
      </c>
      <c r="N29">
        <v>217.159707444444</v>
      </c>
      <c r="O29">
        <v>230.721383</v>
      </c>
      <c r="P29">
        <v>183.25174899999899</v>
      </c>
      <c r="Q29">
        <f t="shared" si="0"/>
        <v>178.65881440839755</v>
      </c>
      <c r="R29">
        <f t="shared" si="1"/>
        <v>58.760057288549767</v>
      </c>
      <c r="S29">
        <f t="shared" si="2"/>
        <v>22.176708239694726</v>
      </c>
      <c r="T29">
        <f t="shared" si="3"/>
        <v>7.536286844274807</v>
      </c>
      <c r="U29">
        <f t="shared" si="4"/>
        <v>3.9475444534351296</v>
      </c>
      <c r="V29">
        <f t="shared" si="5"/>
        <v>2.6026693160305427</v>
      </c>
      <c r="W29">
        <f t="shared" si="6"/>
        <v>1.7932872618320632</v>
      </c>
      <c r="X29">
        <f t="shared" si="7"/>
        <v>1.4919369213740483</v>
      </c>
      <c r="Y29">
        <f t="shared" si="8"/>
        <v>1.585108738167945</v>
      </c>
      <c r="Z29">
        <f t="shared" si="9"/>
        <v>1.2589814816793872</v>
      </c>
    </row>
    <row r="30" spans="1:26" x14ac:dyDescent="0.2">
      <c r="A30" s="1" t="s">
        <v>42</v>
      </c>
      <c r="B30" s="4" t="s">
        <v>47</v>
      </c>
      <c r="C30" s="4">
        <v>2</v>
      </c>
      <c r="D30" s="12" t="s">
        <v>44</v>
      </c>
      <c r="E30" s="12" t="s">
        <v>45</v>
      </c>
      <c r="F30">
        <v>152.444444444444</v>
      </c>
      <c r="G30">
        <v>20338.329589999899</v>
      </c>
      <c r="H30">
        <v>6275.5946518888804</v>
      </c>
      <c r="I30">
        <v>2877.3529509999898</v>
      </c>
      <c r="J30">
        <v>1276.5035681111101</v>
      </c>
      <c r="K30">
        <v>747.83093166666595</v>
      </c>
      <c r="L30">
        <v>468.29499355555498</v>
      </c>
      <c r="M30">
        <v>305.622447111111</v>
      </c>
      <c r="N30">
        <v>202.74901344444399</v>
      </c>
      <c r="O30">
        <v>158.09689477777701</v>
      </c>
      <c r="P30">
        <v>93.879893666666604</v>
      </c>
      <c r="Q30">
        <f t="shared" si="0"/>
        <v>133.41469847667611</v>
      </c>
      <c r="R30">
        <f t="shared" si="1"/>
        <v>41.166437220845545</v>
      </c>
      <c r="S30">
        <f t="shared" si="2"/>
        <v>18.874764255830893</v>
      </c>
      <c r="T30">
        <f t="shared" si="3"/>
        <v>8.3735656800291718</v>
      </c>
      <c r="U30">
        <f t="shared" si="4"/>
        <v>4.9055964905247906</v>
      </c>
      <c r="V30">
        <f t="shared" si="5"/>
        <v>3.0719059344023374</v>
      </c>
      <c r="W30">
        <f t="shared" si="6"/>
        <v>2.0048119708454863</v>
      </c>
      <c r="X30">
        <f t="shared" si="7"/>
        <v>1.3299862397959192</v>
      </c>
      <c r="Y30">
        <f t="shared" si="8"/>
        <v>1.0370787558309018</v>
      </c>
      <c r="Z30">
        <f t="shared" si="9"/>
        <v>0.61583020626822293</v>
      </c>
    </row>
    <row r="31" spans="1:26" x14ac:dyDescent="0.2">
      <c r="A31" s="1" t="s">
        <v>42</v>
      </c>
      <c r="B31" s="4" t="s">
        <v>48</v>
      </c>
      <c r="C31" s="4">
        <v>2</v>
      </c>
      <c r="D31" s="12" t="s">
        <v>44</v>
      </c>
      <c r="E31" s="12" t="s">
        <v>45</v>
      </c>
      <c r="F31">
        <v>125.111111111111</v>
      </c>
      <c r="G31">
        <v>13954.812391555501</v>
      </c>
      <c r="H31">
        <v>4920.7790663333299</v>
      </c>
      <c r="I31">
        <v>1991.568573</v>
      </c>
      <c r="J31">
        <v>691.55557933333296</v>
      </c>
      <c r="K31">
        <v>368.05126344444398</v>
      </c>
      <c r="L31">
        <v>290.86989087500001</v>
      </c>
      <c r="M31">
        <v>239.86707100000001</v>
      </c>
      <c r="N31">
        <v>193.53853000000001</v>
      </c>
      <c r="O31">
        <v>166.32124987500001</v>
      </c>
      <c r="P31">
        <v>116.91596987499901</v>
      </c>
      <c r="Q31">
        <f t="shared" si="0"/>
        <v>111.53935304085223</v>
      </c>
      <c r="R31">
        <f t="shared" si="1"/>
        <v>39.33127140053287</v>
      </c>
      <c r="S31">
        <f t="shared" si="2"/>
        <v>15.918398896092377</v>
      </c>
      <c r="T31">
        <f t="shared" si="3"/>
        <v>5.5275312735346374</v>
      </c>
      <c r="U31">
        <f t="shared" si="4"/>
        <v>2.9417951785079919</v>
      </c>
      <c r="V31">
        <f t="shared" si="5"/>
        <v>2.3248925558392561</v>
      </c>
      <c r="W31">
        <f t="shared" si="6"/>
        <v>1.9172323614564848</v>
      </c>
      <c r="X31">
        <f t="shared" si="7"/>
        <v>1.5469331882770885</v>
      </c>
      <c r="Y31">
        <f t="shared" si="8"/>
        <v>1.3293883204928965</v>
      </c>
      <c r="Z31">
        <f t="shared" si="9"/>
        <v>0.93449709491562349</v>
      </c>
    </row>
    <row r="32" spans="1:26" x14ac:dyDescent="0.2">
      <c r="A32" s="1" t="s">
        <v>42</v>
      </c>
      <c r="B32" s="4" t="s">
        <v>49</v>
      </c>
      <c r="C32" s="4">
        <v>2</v>
      </c>
      <c r="D32" s="12" t="s">
        <v>44</v>
      </c>
      <c r="E32" s="12" t="s">
        <v>45</v>
      </c>
      <c r="F32">
        <v>176.555555555555</v>
      </c>
      <c r="G32">
        <v>8456.3958877777695</v>
      </c>
      <c r="H32">
        <v>3268.0195244444399</v>
      </c>
      <c r="I32">
        <v>1829.1063673333299</v>
      </c>
      <c r="J32">
        <v>1192.116867125</v>
      </c>
      <c r="K32">
        <v>816.75507174999905</v>
      </c>
      <c r="L32">
        <v>595.11173162499995</v>
      </c>
      <c r="M32">
        <v>478.49160512499901</v>
      </c>
      <c r="N32">
        <v>397.72729974999999</v>
      </c>
      <c r="O32">
        <v>294.89330862499997</v>
      </c>
      <c r="P32">
        <v>214.010654625</v>
      </c>
      <c r="Q32">
        <f t="shared" si="0"/>
        <v>47.896515412209041</v>
      </c>
      <c r="R32">
        <f t="shared" si="1"/>
        <v>18.509865147891787</v>
      </c>
      <c r="S32">
        <f t="shared" si="2"/>
        <v>10.359947958464456</v>
      </c>
      <c r="T32">
        <f t="shared" si="3"/>
        <v>6.7520779132316129</v>
      </c>
      <c r="U32">
        <f t="shared" si="4"/>
        <v>4.6260513818439364</v>
      </c>
      <c r="V32">
        <f t="shared" si="5"/>
        <v>3.3706768940371403</v>
      </c>
      <c r="W32">
        <f t="shared" si="6"/>
        <v>2.7101475431875421</v>
      </c>
      <c r="X32">
        <f t="shared" si="7"/>
        <v>2.2527033969477728</v>
      </c>
      <c r="Y32">
        <f t="shared" si="8"/>
        <v>1.6702578839679094</v>
      </c>
      <c r="Z32">
        <f t="shared" si="9"/>
        <v>1.212143418266209</v>
      </c>
    </row>
    <row r="33" spans="1:26" x14ac:dyDescent="0.2">
      <c r="A33" s="1" t="s">
        <v>42</v>
      </c>
      <c r="B33" s="4" t="s">
        <v>50</v>
      </c>
      <c r="C33" s="4">
        <v>2</v>
      </c>
      <c r="D33" s="12" t="s">
        <v>44</v>
      </c>
      <c r="E33" s="12" t="s">
        <v>45</v>
      </c>
      <c r="F33">
        <v>146</v>
      </c>
      <c r="G33">
        <v>13524.490288777701</v>
      </c>
      <c r="H33">
        <v>3979.4030558888799</v>
      </c>
      <c r="I33">
        <v>1636.7183396666601</v>
      </c>
      <c r="J33">
        <v>742.41376066666601</v>
      </c>
      <c r="K33">
        <v>563.516014875</v>
      </c>
      <c r="L33">
        <v>496.33499171428502</v>
      </c>
      <c r="M33">
        <v>385.16677071428501</v>
      </c>
      <c r="N33">
        <v>310.10793685714202</v>
      </c>
      <c r="O33">
        <v>259.122034428571</v>
      </c>
      <c r="P33">
        <v>193.530077571428</v>
      </c>
      <c r="Q33">
        <f t="shared" si="0"/>
        <v>92.633495128614385</v>
      </c>
      <c r="R33">
        <f t="shared" si="1"/>
        <v>27.256185314307395</v>
      </c>
      <c r="S33">
        <f t="shared" si="2"/>
        <v>11.210399586757946</v>
      </c>
      <c r="T33">
        <f t="shared" si="3"/>
        <v>5.0850257579908629</v>
      </c>
      <c r="U33">
        <f t="shared" si="4"/>
        <v>3.859698732020548</v>
      </c>
      <c r="V33">
        <f t="shared" si="5"/>
        <v>3.3995547377690754</v>
      </c>
      <c r="W33">
        <f t="shared" si="6"/>
        <v>2.6381285665361989</v>
      </c>
      <c r="X33">
        <f t="shared" si="7"/>
        <v>2.1240269647749455</v>
      </c>
      <c r="Y33">
        <f t="shared" si="8"/>
        <v>1.7748084549902123</v>
      </c>
      <c r="Z33">
        <f t="shared" si="9"/>
        <v>1.3255484765166301</v>
      </c>
    </row>
    <row r="34" spans="1:26" x14ac:dyDescent="0.2">
      <c r="A34" s="1" t="s">
        <v>42</v>
      </c>
      <c r="B34" s="4" t="s">
        <v>51</v>
      </c>
      <c r="C34" s="4">
        <v>2</v>
      </c>
      <c r="D34" s="12" t="s">
        <v>44</v>
      </c>
      <c r="E34" s="12" t="s">
        <v>45</v>
      </c>
      <c r="F34">
        <v>170.111111111111</v>
      </c>
      <c r="G34">
        <v>10154.543728333299</v>
      </c>
      <c r="H34">
        <v>4138.1836752222198</v>
      </c>
      <c r="I34">
        <v>2354.5708329999902</v>
      </c>
      <c r="J34">
        <v>1518.5927264444399</v>
      </c>
      <c r="K34">
        <v>1194.77282455555</v>
      </c>
      <c r="L34">
        <v>992.44456688888795</v>
      </c>
      <c r="M34">
        <v>860.802384111111</v>
      </c>
      <c r="N34">
        <v>763.87202388888795</v>
      </c>
      <c r="O34">
        <v>764.15474600000005</v>
      </c>
      <c r="P34">
        <v>722.32295871428505</v>
      </c>
      <c r="Q34">
        <f t="shared" si="0"/>
        <v>59.69359474526437</v>
      </c>
      <c r="R34">
        <f t="shared" si="1"/>
        <v>24.326357333115613</v>
      </c>
      <c r="S34">
        <f t="shared" si="2"/>
        <v>13.841370017635484</v>
      </c>
      <c r="T34">
        <f t="shared" si="3"/>
        <v>8.9270637086871112</v>
      </c>
      <c r="U34">
        <f t="shared" si="4"/>
        <v>7.0234849255388347</v>
      </c>
      <c r="V34">
        <f t="shared" si="5"/>
        <v>5.8340960822991494</v>
      </c>
      <c r="W34">
        <f t="shared" si="6"/>
        <v>5.0602360920966714</v>
      </c>
      <c r="X34">
        <f t="shared" si="7"/>
        <v>4.4904299248856931</v>
      </c>
      <c r="Y34">
        <f t="shared" si="8"/>
        <v>4.4920919098628378</v>
      </c>
      <c r="Z34">
        <f t="shared" si="9"/>
        <v>4.2461832974713065</v>
      </c>
    </row>
    <row r="35" spans="1:26" x14ac:dyDescent="0.2">
      <c r="A35" s="1" t="s">
        <v>42</v>
      </c>
      <c r="B35" s="4" t="s">
        <v>52</v>
      </c>
      <c r="C35" s="4">
        <v>2</v>
      </c>
      <c r="D35" s="12" t="s">
        <v>44</v>
      </c>
      <c r="E35" s="12" t="s">
        <v>45</v>
      </c>
      <c r="F35">
        <v>130.222222222222</v>
      </c>
      <c r="G35">
        <v>7717.0323621111102</v>
      </c>
      <c r="H35">
        <v>2126.5241970000002</v>
      </c>
      <c r="I35">
        <v>808.89231799999902</v>
      </c>
      <c r="J35">
        <v>345.80408566666603</v>
      </c>
      <c r="K35">
        <v>236.67199833333299</v>
      </c>
      <c r="L35">
        <v>183.55228566666599</v>
      </c>
      <c r="M35">
        <v>132.06297799999999</v>
      </c>
      <c r="N35">
        <v>109.132088111111</v>
      </c>
      <c r="O35">
        <v>104.43151625</v>
      </c>
      <c r="P35">
        <v>102.17468428571399</v>
      </c>
      <c r="Q35">
        <f t="shared" si="0"/>
        <v>59.260487422355041</v>
      </c>
      <c r="R35">
        <f t="shared" si="1"/>
        <v>16.329963970136546</v>
      </c>
      <c r="S35">
        <f t="shared" si="2"/>
        <v>6.2116304283276484</v>
      </c>
      <c r="T35">
        <f t="shared" si="3"/>
        <v>2.6554921254266208</v>
      </c>
      <c r="U35">
        <f t="shared" si="4"/>
        <v>1.817447086177475</v>
      </c>
      <c r="V35">
        <f t="shared" si="5"/>
        <v>1.4095312039249119</v>
      </c>
      <c r="W35">
        <f t="shared" si="6"/>
        <v>1.0141354965870324</v>
      </c>
      <c r="X35">
        <f t="shared" si="7"/>
        <v>0.83804504522184364</v>
      </c>
      <c r="Y35">
        <f t="shared" si="8"/>
        <v>0.80194850362628123</v>
      </c>
      <c r="Z35">
        <f t="shared" si="9"/>
        <v>0.78461788274012589</v>
      </c>
    </row>
    <row r="36" spans="1:26" x14ac:dyDescent="0.2">
      <c r="A36" s="1" t="s">
        <v>42</v>
      </c>
      <c r="B36" s="4" t="s">
        <v>53</v>
      </c>
      <c r="C36" s="4">
        <v>2</v>
      </c>
      <c r="D36" s="12" t="s">
        <v>44</v>
      </c>
      <c r="E36" s="12" t="s">
        <v>45</v>
      </c>
      <c r="F36">
        <v>135.777777777777</v>
      </c>
      <c r="G36">
        <v>7346.8773598888902</v>
      </c>
      <c r="H36">
        <v>2599.6578265555499</v>
      </c>
      <c r="I36">
        <v>1168.3181831111101</v>
      </c>
      <c r="J36">
        <v>519.25836877777704</v>
      </c>
      <c r="K36">
        <v>378.93816455555498</v>
      </c>
      <c r="L36">
        <v>307.67360233333301</v>
      </c>
      <c r="M36">
        <v>263.70519811111097</v>
      </c>
      <c r="N36">
        <v>218.264178222222</v>
      </c>
      <c r="O36">
        <v>196.017007444444</v>
      </c>
      <c r="P36">
        <v>163.145899777777</v>
      </c>
      <c r="Q36">
        <f t="shared" si="0"/>
        <v>54.109571390344016</v>
      </c>
      <c r="R36">
        <f t="shared" si="1"/>
        <v>19.146416071194832</v>
      </c>
      <c r="S36">
        <f t="shared" si="2"/>
        <v>8.6046347364975873</v>
      </c>
      <c r="T36">
        <f t="shared" si="3"/>
        <v>3.8243251382978887</v>
      </c>
      <c r="U36">
        <f t="shared" si="4"/>
        <v>2.7908702790507482</v>
      </c>
      <c r="V36">
        <f t="shared" si="5"/>
        <v>2.2660085278232511</v>
      </c>
      <c r="W36">
        <f t="shared" si="6"/>
        <v>1.9421823101473095</v>
      </c>
      <c r="X36">
        <f t="shared" si="7"/>
        <v>1.60751031423896</v>
      </c>
      <c r="Y36">
        <f t="shared" si="8"/>
        <v>1.4436604476268462</v>
      </c>
      <c r="Z36">
        <f t="shared" si="9"/>
        <v>1.2015655466448456</v>
      </c>
    </row>
    <row r="37" spans="1:26" x14ac:dyDescent="0.2">
      <c r="A37" s="1" t="s">
        <v>42</v>
      </c>
      <c r="B37" s="4" t="s">
        <v>54</v>
      </c>
      <c r="C37" s="4">
        <v>2</v>
      </c>
      <c r="D37" s="12" t="s">
        <v>44</v>
      </c>
      <c r="E37" s="12" t="s">
        <v>45</v>
      </c>
      <c r="F37">
        <v>141</v>
      </c>
      <c r="G37">
        <v>5116.1123046666598</v>
      </c>
      <c r="H37">
        <v>1492.29587644444</v>
      </c>
      <c r="I37">
        <v>641.06555266666601</v>
      </c>
      <c r="J37">
        <v>374.41510188888799</v>
      </c>
      <c r="K37">
        <v>302.782375888888</v>
      </c>
      <c r="L37">
        <v>262.70592077777701</v>
      </c>
      <c r="M37">
        <v>232.78006144444399</v>
      </c>
      <c r="N37">
        <v>219.68421044444401</v>
      </c>
      <c r="O37">
        <v>208.16617133333301</v>
      </c>
      <c r="P37">
        <v>188.285722666666</v>
      </c>
      <c r="Q37">
        <f t="shared" si="0"/>
        <v>36.284484430260001</v>
      </c>
      <c r="R37">
        <f t="shared" si="1"/>
        <v>10.583658698187518</v>
      </c>
      <c r="S37">
        <f t="shared" si="2"/>
        <v>4.5465642033096882</v>
      </c>
      <c r="T37">
        <f t="shared" si="3"/>
        <v>2.6554262545311205</v>
      </c>
      <c r="U37">
        <f t="shared" si="4"/>
        <v>2.147392736800624</v>
      </c>
      <c r="V37">
        <f t="shared" si="5"/>
        <v>1.8631625587076384</v>
      </c>
      <c r="W37">
        <f t="shared" si="6"/>
        <v>1.6509224215918012</v>
      </c>
      <c r="X37">
        <f t="shared" si="7"/>
        <v>1.5580440457052767</v>
      </c>
      <c r="Y37">
        <f t="shared" si="8"/>
        <v>1.4763558250590993</v>
      </c>
      <c r="Z37">
        <f t="shared" si="9"/>
        <v>1.3353597352245816</v>
      </c>
    </row>
    <row r="38" spans="1:26" x14ac:dyDescent="0.2">
      <c r="A38" s="1" t="s">
        <v>42</v>
      </c>
      <c r="B38" s="4" t="s">
        <v>55</v>
      </c>
      <c r="C38" s="4">
        <v>2</v>
      </c>
      <c r="D38" s="12" t="s">
        <v>44</v>
      </c>
      <c r="E38" s="12" t="s">
        <v>45</v>
      </c>
      <c r="F38">
        <v>137.555555555555</v>
      </c>
      <c r="G38">
        <v>23601.720486111099</v>
      </c>
      <c r="H38">
        <v>9188.1856008888808</v>
      </c>
      <c r="I38">
        <v>4340.0385335555502</v>
      </c>
      <c r="J38">
        <v>1910.52155922222</v>
      </c>
      <c r="K38">
        <v>1172.2101321111099</v>
      </c>
      <c r="L38">
        <v>794.37641755555501</v>
      </c>
      <c r="M38">
        <v>611.71824411111095</v>
      </c>
      <c r="N38">
        <v>519.15318011111106</v>
      </c>
      <c r="O38">
        <v>459.51183022222199</v>
      </c>
      <c r="P38">
        <v>368.26163377777698</v>
      </c>
      <c r="Q38">
        <f t="shared" si="0"/>
        <v>171.57955119143841</v>
      </c>
      <c r="R38">
        <f t="shared" si="1"/>
        <v>66.796179651050295</v>
      </c>
      <c r="S38">
        <f t="shared" si="2"/>
        <v>31.551168660743222</v>
      </c>
      <c r="T38">
        <f t="shared" si="3"/>
        <v>13.889090495153514</v>
      </c>
      <c r="U38">
        <f t="shared" si="4"/>
        <v>8.5217214773829006</v>
      </c>
      <c r="V38">
        <f t="shared" si="5"/>
        <v>5.7749497237479996</v>
      </c>
      <c r="W38">
        <f t="shared" si="6"/>
        <v>4.4470631639741685</v>
      </c>
      <c r="X38">
        <f t="shared" si="7"/>
        <v>3.7741345888530033</v>
      </c>
      <c r="Y38">
        <f t="shared" si="8"/>
        <v>3.3405545008077659</v>
      </c>
      <c r="Z38">
        <f t="shared" si="9"/>
        <v>2.6771847366720567</v>
      </c>
    </row>
    <row r="39" spans="1:26" x14ac:dyDescent="0.2">
      <c r="A39" s="1" t="s">
        <v>42</v>
      </c>
      <c r="B39" s="4" t="s">
        <v>56</v>
      </c>
      <c r="C39" s="4">
        <v>2</v>
      </c>
      <c r="D39" s="12" t="s">
        <v>44</v>
      </c>
      <c r="E39" s="12" t="s">
        <v>45</v>
      </c>
      <c r="F39">
        <v>145.333333333333</v>
      </c>
      <c r="G39">
        <v>14874.572211222199</v>
      </c>
      <c r="H39">
        <v>4738.2260742222197</v>
      </c>
      <c r="I39">
        <v>1828.52787944444</v>
      </c>
      <c r="J39">
        <v>774.60117322222197</v>
      </c>
      <c r="K39">
        <v>514.41974666666601</v>
      </c>
      <c r="L39">
        <v>402.65795544444399</v>
      </c>
      <c r="M39">
        <v>372.75840075000002</v>
      </c>
      <c r="N39">
        <v>317.25881475</v>
      </c>
      <c r="O39">
        <v>271.285279</v>
      </c>
      <c r="P39">
        <v>199.98784124999901</v>
      </c>
      <c r="Q39">
        <f t="shared" si="0"/>
        <v>102.34797393042821</v>
      </c>
      <c r="R39">
        <f t="shared" si="1"/>
        <v>32.602472987767641</v>
      </c>
      <c r="S39">
        <f t="shared" si="2"/>
        <v>12.581613849388377</v>
      </c>
      <c r="T39">
        <f t="shared" si="3"/>
        <v>5.3298245863914477</v>
      </c>
      <c r="U39">
        <f t="shared" si="4"/>
        <v>3.5395854128440405</v>
      </c>
      <c r="V39">
        <f t="shared" si="5"/>
        <v>2.770582262232419</v>
      </c>
      <c r="W39">
        <f t="shared" si="6"/>
        <v>2.5648513813073452</v>
      </c>
      <c r="X39">
        <f t="shared" si="7"/>
        <v>2.1829734959862437</v>
      </c>
      <c r="Y39">
        <f t="shared" si="8"/>
        <v>1.8666418279816557</v>
      </c>
      <c r="Z39">
        <f t="shared" si="9"/>
        <v>1.3760631278669688</v>
      </c>
    </row>
    <row r="40" spans="1:26" x14ac:dyDescent="0.2">
      <c r="A40" s="1" t="s">
        <v>42</v>
      </c>
      <c r="B40" s="4" t="s">
        <v>57</v>
      </c>
      <c r="C40" s="4">
        <v>2</v>
      </c>
      <c r="D40" s="12" t="s">
        <v>44</v>
      </c>
      <c r="E40" s="12" t="s">
        <v>45</v>
      </c>
      <c r="F40">
        <v>133.111111111111</v>
      </c>
      <c r="G40">
        <v>18070.433051444401</v>
      </c>
      <c r="H40">
        <v>7328.3644341111103</v>
      </c>
      <c r="I40">
        <v>3613.5080939999998</v>
      </c>
      <c r="J40">
        <v>1693.41443199999</v>
      </c>
      <c r="K40">
        <v>1072.7552744444399</v>
      </c>
      <c r="L40">
        <v>812.994610111111</v>
      </c>
      <c r="M40">
        <v>656.31775011111097</v>
      </c>
      <c r="N40">
        <v>556.33696755555502</v>
      </c>
      <c r="O40">
        <v>489.06954022222197</v>
      </c>
      <c r="P40">
        <v>425.29957337500002</v>
      </c>
      <c r="Q40">
        <f t="shared" si="0"/>
        <v>135.75450539482449</v>
      </c>
      <c r="R40">
        <f t="shared" si="1"/>
        <v>55.054490740400709</v>
      </c>
      <c r="S40">
        <f t="shared" si="2"/>
        <v>27.146554963272141</v>
      </c>
      <c r="T40">
        <f t="shared" si="3"/>
        <v>12.721811258764543</v>
      </c>
      <c r="U40">
        <f t="shared" si="4"/>
        <v>8.0590963856427109</v>
      </c>
      <c r="V40">
        <f t="shared" si="5"/>
        <v>6.1076389741235433</v>
      </c>
      <c r="W40">
        <f t="shared" si="6"/>
        <v>4.9306007938230412</v>
      </c>
      <c r="X40">
        <f t="shared" si="7"/>
        <v>4.1794930784641062</v>
      </c>
      <c r="Y40">
        <f t="shared" si="8"/>
        <v>3.6741451268781313</v>
      </c>
      <c r="Z40">
        <f t="shared" si="9"/>
        <v>3.1950719201794686</v>
      </c>
    </row>
    <row r="41" spans="1:26" x14ac:dyDescent="0.2">
      <c r="A41" s="1" t="s">
        <v>42</v>
      </c>
      <c r="B41" s="4" t="s">
        <v>58</v>
      </c>
      <c r="C41" s="4">
        <v>2</v>
      </c>
      <c r="D41" s="12" t="s">
        <v>44</v>
      </c>
      <c r="E41" s="12" t="s">
        <v>45</v>
      </c>
      <c r="F41">
        <v>140.888888888888</v>
      </c>
      <c r="G41">
        <v>11411.219401</v>
      </c>
      <c r="H41">
        <v>3453.7807484444402</v>
      </c>
      <c r="I41">
        <v>965.30618288888797</v>
      </c>
      <c r="J41">
        <v>200.17191511111099</v>
      </c>
      <c r="K41">
        <v>122.596095625</v>
      </c>
      <c r="L41">
        <v>102.478976375</v>
      </c>
      <c r="M41">
        <v>90.467871125000002</v>
      </c>
      <c r="N41">
        <v>78.634272499999994</v>
      </c>
      <c r="O41">
        <v>74.551680875000002</v>
      </c>
      <c r="P41">
        <v>65.321472285714194</v>
      </c>
      <c r="Q41">
        <f t="shared" si="0"/>
        <v>80.994459470820701</v>
      </c>
      <c r="R41">
        <f t="shared" si="1"/>
        <v>24.514216668769841</v>
      </c>
      <c r="S41">
        <f t="shared" si="2"/>
        <v>6.8515423075710142</v>
      </c>
      <c r="T41">
        <f t="shared" si="3"/>
        <v>1.4207785772870742</v>
      </c>
      <c r="U41">
        <f t="shared" si="4"/>
        <v>0.87016156200710326</v>
      </c>
      <c r="V41">
        <f t="shared" si="5"/>
        <v>0.7273744379929068</v>
      </c>
      <c r="W41">
        <f t="shared" si="6"/>
        <v>0.64212211366325322</v>
      </c>
      <c r="X41">
        <f t="shared" si="7"/>
        <v>0.55812969440063442</v>
      </c>
      <c r="Y41">
        <f t="shared" si="8"/>
        <v>0.52915230904968791</v>
      </c>
      <c r="Z41">
        <f t="shared" si="9"/>
        <v>0.46363821022983553</v>
      </c>
    </row>
    <row r="42" spans="1:26" x14ac:dyDescent="0.2">
      <c r="A42" s="1" t="s">
        <v>42</v>
      </c>
      <c r="B42" s="4" t="s">
        <v>59</v>
      </c>
      <c r="C42" s="4">
        <v>2</v>
      </c>
      <c r="D42" s="12" t="s">
        <v>44</v>
      </c>
      <c r="E42" s="12" t="s">
        <v>45</v>
      </c>
      <c r="F42">
        <v>127</v>
      </c>
      <c r="G42">
        <v>19123.886556000001</v>
      </c>
      <c r="H42">
        <v>6498.3818495555497</v>
      </c>
      <c r="I42">
        <v>2670.65947799999</v>
      </c>
      <c r="J42">
        <v>820.93627922222197</v>
      </c>
      <c r="K42">
        <v>486.22946677777702</v>
      </c>
      <c r="L42">
        <v>359.95181277777698</v>
      </c>
      <c r="M42">
        <v>290.84359066666599</v>
      </c>
      <c r="N42">
        <v>264.83597275</v>
      </c>
      <c r="O42">
        <v>230.04518775</v>
      </c>
      <c r="P42">
        <v>164.96038775</v>
      </c>
      <c r="Q42">
        <f t="shared" si="0"/>
        <v>150.58178390551183</v>
      </c>
      <c r="R42">
        <f t="shared" si="1"/>
        <v>51.16836102012244</v>
      </c>
      <c r="S42">
        <f t="shared" si="2"/>
        <v>21.028814787401497</v>
      </c>
      <c r="T42">
        <f t="shared" si="3"/>
        <v>6.4640651907261573</v>
      </c>
      <c r="U42">
        <f t="shared" si="4"/>
        <v>3.8285784785651735</v>
      </c>
      <c r="V42">
        <f t="shared" si="5"/>
        <v>2.8342662423447007</v>
      </c>
      <c r="W42">
        <f t="shared" si="6"/>
        <v>2.2901070131233543</v>
      </c>
      <c r="X42">
        <f t="shared" si="7"/>
        <v>2.08532262007874</v>
      </c>
      <c r="Y42">
        <f t="shared" si="8"/>
        <v>1.8113794311023621</v>
      </c>
      <c r="Z42">
        <f t="shared" si="9"/>
        <v>1.2989006909448819</v>
      </c>
    </row>
    <row r="43" spans="1:26" x14ac:dyDescent="0.2">
      <c r="A43" s="1" t="s">
        <v>42</v>
      </c>
      <c r="B43" s="4" t="s">
        <v>60</v>
      </c>
      <c r="C43" s="4">
        <v>2</v>
      </c>
      <c r="D43" s="12" t="s">
        <v>44</v>
      </c>
      <c r="E43" s="12" t="s">
        <v>45</v>
      </c>
      <c r="F43">
        <v>153.777777777777</v>
      </c>
      <c r="G43">
        <v>21517.429470666601</v>
      </c>
      <c r="H43">
        <v>6903.8799777777704</v>
      </c>
      <c r="I43">
        <v>2885.7680188888799</v>
      </c>
      <c r="J43">
        <v>1076.06871211111</v>
      </c>
      <c r="K43">
        <v>572.58845711111098</v>
      </c>
      <c r="L43">
        <v>425.891261875</v>
      </c>
      <c r="M43">
        <v>330.09827999999902</v>
      </c>
      <c r="N43">
        <v>270.16108649999899</v>
      </c>
      <c r="O43">
        <v>233.95026762500001</v>
      </c>
      <c r="P43">
        <v>230.72139414285701</v>
      </c>
      <c r="Q43">
        <f t="shared" si="0"/>
        <v>139.92548066184997</v>
      </c>
      <c r="R43">
        <f t="shared" si="1"/>
        <v>44.895173265896133</v>
      </c>
      <c r="S43">
        <f t="shared" si="2"/>
        <v>18.765832492774603</v>
      </c>
      <c r="T43">
        <f t="shared" si="3"/>
        <v>6.9975566539017624</v>
      </c>
      <c r="U43">
        <f t="shared" si="4"/>
        <v>3.7234798511560872</v>
      </c>
      <c r="V43">
        <f t="shared" si="5"/>
        <v>2.7695241017883085</v>
      </c>
      <c r="W43">
        <f t="shared" si="6"/>
        <v>2.1465928612716807</v>
      </c>
      <c r="X43">
        <f t="shared" si="7"/>
        <v>1.7568278746387305</v>
      </c>
      <c r="Y43">
        <f t="shared" si="8"/>
        <v>1.5213528964053544</v>
      </c>
      <c r="Z43">
        <f t="shared" si="9"/>
        <v>1.5003558867671414</v>
      </c>
    </row>
    <row r="44" spans="1:26" x14ac:dyDescent="0.2">
      <c r="A44" s="1" t="s">
        <v>42</v>
      </c>
      <c r="B44" s="4" t="s">
        <v>43</v>
      </c>
      <c r="C44" s="4">
        <v>3</v>
      </c>
      <c r="D44" s="13" t="s">
        <v>61</v>
      </c>
      <c r="E44" s="1" t="s">
        <v>62</v>
      </c>
      <c r="F44">
        <v>120</v>
      </c>
      <c r="G44">
        <v>22900.85612</v>
      </c>
      <c r="H44">
        <v>8522.8742948888794</v>
      </c>
      <c r="I44">
        <v>3454.0437554444402</v>
      </c>
      <c r="J44">
        <v>1161.53359644444</v>
      </c>
      <c r="K44">
        <v>508.05590144444398</v>
      </c>
      <c r="L44">
        <v>354.06131299999998</v>
      </c>
      <c r="M44">
        <v>204.01126728571401</v>
      </c>
      <c r="N44">
        <v>156.676863142857</v>
      </c>
      <c r="O44">
        <v>147.604435</v>
      </c>
      <c r="P44">
        <v>134.24036039999899</v>
      </c>
      <c r="Q44">
        <f t="shared" si="0"/>
        <v>190.84046766666668</v>
      </c>
      <c r="R44">
        <f t="shared" si="1"/>
        <v>71.023952457407333</v>
      </c>
      <c r="S44">
        <f t="shared" si="2"/>
        <v>28.783697962037003</v>
      </c>
      <c r="T44">
        <f t="shared" si="3"/>
        <v>9.6794466370369996</v>
      </c>
      <c r="U44">
        <f t="shared" si="4"/>
        <v>4.2337991787037002</v>
      </c>
      <c r="V44">
        <f t="shared" si="5"/>
        <v>2.9505109416666664</v>
      </c>
      <c r="W44">
        <f t="shared" si="6"/>
        <v>1.7000938940476167</v>
      </c>
      <c r="X44">
        <f t="shared" si="7"/>
        <v>1.3056405261904751</v>
      </c>
      <c r="Y44">
        <f t="shared" si="8"/>
        <v>1.2300369583333333</v>
      </c>
      <c r="Z44">
        <f t="shared" si="9"/>
        <v>1.1186696699999916</v>
      </c>
    </row>
    <row r="45" spans="1:26" x14ac:dyDescent="0.2">
      <c r="A45" s="1" t="s">
        <v>42</v>
      </c>
      <c r="B45" s="4" t="s">
        <v>46</v>
      </c>
      <c r="C45" s="4">
        <v>3</v>
      </c>
      <c r="D45" s="13" t="s">
        <v>61</v>
      </c>
      <c r="E45" s="1" t="s">
        <v>62</v>
      </c>
      <c r="F45">
        <v>118</v>
      </c>
      <c r="G45">
        <v>19708.623860666601</v>
      </c>
      <c r="H45">
        <v>7628.1489326666597</v>
      </c>
      <c r="I45">
        <v>3476.0805342222202</v>
      </c>
      <c r="J45">
        <v>1281.7629666666601</v>
      </c>
      <c r="K45">
        <v>512.26339711111098</v>
      </c>
      <c r="L45">
        <v>196.22738322222199</v>
      </c>
      <c r="M45">
        <v>131.648801249999</v>
      </c>
      <c r="N45">
        <v>86.621953125000005</v>
      </c>
      <c r="O45">
        <v>80.074026833333306</v>
      </c>
      <c r="P45">
        <v>59.262668400000003</v>
      </c>
      <c r="Q45">
        <f t="shared" si="0"/>
        <v>167.02223610734407</v>
      </c>
      <c r="R45">
        <f t="shared" si="1"/>
        <v>64.645329937853049</v>
      </c>
      <c r="S45">
        <f t="shared" si="2"/>
        <v>29.458309612052712</v>
      </c>
      <c r="T45">
        <f t="shared" si="3"/>
        <v>10.862398022598814</v>
      </c>
      <c r="U45">
        <f t="shared" si="4"/>
        <v>4.3412152297551776</v>
      </c>
      <c r="V45">
        <f t="shared" si="5"/>
        <v>1.6629439256120508</v>
      </c>
      <c r="W45">
        <f t="shared" si="6"/>
        <v>1.1156678072033814</v>
      </c>
      <c r="X45">
        <f t="shared" si="7"/>
        <v>0.73408434851694915</v>
      </c>
      <c r="Y45">
        <f t="shared" si="8"/>
        <v>0.67859344774011277</v>
      </c>
      <c r="Z45">
        <f t="shared" si="9"/>
        <v>0.50222600338983048</v>
      </c>
    </row>
    <row r="46" spans="1:26" x14ac:dyDescent="0.2">
      <c r="A46" s="1" t="s">
        <v>42</v>
      </c>
      <c r="B46" s="4" t="s">
        <v>47</v>
      </c>
      <c r="C46" s="4">
        <v>3</v>
      </c>
      <c r="D46" s="13" t="s">
        <v>61</v>
      </c>
      <c r="E46" s="1" t="s">
        <v>63</v>
      </c>
      <c r="F46">
        <v>156.222222222222</v>
      </c>
      <c r="G46">
        <v>86721.354166888807</v>
      </c>
      <c r="H46">
        <v>58290.314887444401</v>
      </c>
      <c r="I46">
        <v>41237.9917535555</v>
      </c>
      <c r="J46">
        <v>25310.5980904444</v>
      </c>
      <c r="K46">
        <v>16496.301432222201</v>
      </c>
      <c r="L46">
        <v>11162.608344222201</v>
      </c>
      <c r="M46">
        <v>7591.91172966666</v>
      </c>
      <c r="N46">
        <v>5216.1457249999903</v>
      </c>
      <c r="O46">
        <v>3669.7834336666601</v>
      </c>
      <c r="P46">
        <v>1977.8941988888801</v>
      </c>
      <c r="Q46">
        <f t="shared" si="0"/>
        <v>555.11535384210549</v>
      </c>
      <c r="R46">
        <f t="shared" si="1"/>
        <v>373.12434849715532</v>
      </c>
      <c r="S46">
        <f t="shared" si="2"/>
        <v>263.97007523613087</v>
      </c>
      <c r="T46">
        <f t="shared" si="3"/>
        <v>162.01663073541957</v>
      </c>
      <c r="U46">
        <f t="shared" si="4"/>
        <v>105.59510162873401</v>
      </c>
      <c r="V46">
        <f t="shared" si="5"/>
        <v>71.453396229018452</v>
      </c>
      <c r="W46">
        <f t="shared" si="6"/>
        <v>48.59687451422478</v>
      </c>
      <c r="X46">
        <f t="shared" si="7"/>
        <v>33.389268509957311</v>
      </c>
      <c r="Y46">
        <f t="shared" si="8"/>
        <v>23.490790115931713</v>
      </c>
      <c r="Z46">
        <f t="shared" si="9"/>
        <v>12.660773677098112</v>
      </c>
    </row>
    <row r="47" spans="1:26" x14ac:dyDescent="0.2">
      <c r="A47" s="1" t="s">
        <v>42</v>
      </c>
      <c r="B47" s="4" t="s">
        <v>48</v>
      </c>
      <c r="C47" s="4">
        <v>3</v>
      </c>
      <c r="D47" s="13" t="s">
        <v>61</v>
      </c>
      <c r="E47" s="1" t="s">
        <v>63</v>
      </c>
      <c r="F47">
        <v>185.555555555555</v>
      </c>
      <c r="G47">
        <v>166472.980902777</v>
      </c>
      <c r="H47">
        <v>135913.996527888</v>
      </c>
      <c r="I47">
        <v>112154.49479188801</v>
      </c>
      <c r="J47">
        <v>82856.605034888795</v>
      </c>
      <c r="K47">
        <v>63095.861111333303</v>
      </c>
      <c r="L47">
        <v>48556.943359444398</v>
      </c>
      <c r="M47">
        <v>37643.890733555498</v>
      </c>
      <c r="N47">
        <v>29647.638563444401</v>
      </c>
      <c r="O47">
        <v>23634.591905333298</v>
      </c>
      <c r="P47">
        <v>15481.7148981111</v>
      </c>
      <c r="Q47">
        <f t="shared" si="0"/>
        <v>897.15977732035776</v>
      </c>
      <c r="R47">
        <f t="shared" si="1"/>
        <v>732.47063997065607</v>
      </c>
      <c r="S47">
        <f t="shared" si="2"/>
        <v>604.42542103412882</v>
      </c>
      <c r="T47">
        <f t="shared" si="3"/>
        <v>446.53260198443195</v>
      </c>
      <c r="U47">
        <f t="shared" si="4"/>
        <v>340.03757485149788</v>
      </c>
      <c r="V47">
        <f t="shared" si="5"/>
        <v>261.68412588922206</v>
      </c>
      <c r="W47">
        <f t="shared" si="6"/>
        <v>202.8712674263476</v>
      </c>
      <c r="X47">
        <f t="shared" si="7"/>
        <v>159.77769285688646</v>
      </c>
      <c r="Y47">
        <f t="shared" si="8"/>
        <v>127.37205218443133</v>
      </c>
      <c r="Z47">
        <f t="shared" si="9"/>
        <v>83.434391666467263</v>
      </c>
    </row>
    <row r="48" spans="1:26" x14ac:dyDescent="0.2">
      <c r="A48" s="1" t="s">
        <v>42</v>
      </c>
      <c r="B48" s="4" t="s">
        <v>49</v>
      </c>
      <c r="C48" s="4">
        <v>3</v>
      </c>
      <c r="D48" s="13" t="s">
        <v>61</v>
      </c>
      <c r="E48" s="1" t="s">
        <v>62</v>
      </c>
      <c r="F48">
        <v>143.444444444444</v>
      </c>
      <c r="G48">
        <v>8687.9137641111101</v>
      </c>
      <c r="H48">
        <v>2932.1031291111099</v>
      </c>
      <c r="I48">
        <v>1327.7299457777699</v>
      </c>
      <c r="J48">
        <v>697.39347933333295</v>
      </c>
      <c r="K48">
        <v>522.78215033333299</v>
      </c>
      <c r="L48">
        <v>429.63856988888801</v>
      </c>
      <c r="M48">
        <v>368.52459800000003</v>
      </c>
      <c r="N48">
        <v>326.817732777777</v>
      </c>
      <c r="O48">
        <v>290.26506933333297</v>
      </c>
      <c r="P48">
        <v>287.20147312500001</v>
      </c>
      <c r="Q48">
        <f t="shared" si="0"/>
        <v>60.56640114407454</v>
      </c>
      <c r="R48">
        <f t="shared" si="1"/>
        <v>20.44068796436876</v>
      </c>
      <c r="S48">
        <f t="shared" si="2"/>
        <v>9.2560569419054737</v>
      </c>
      <c r="T48">
        <f t="shared" si="3"/>
        <v>4.8617670906274331</v>
      </c>
      <c r="U48">
        <f t="shared" si="4"/>
        <v>3.644492140201403</v>
      </c>
      <c r="V48">
        <f t="shared" si="5"/>
        <v>2.9951565677769203</v>
      </c>
      <c r="W48">
        <f t="shared" si="6"/>
        <v>2.56911028814873</v>
      </c>
      <c r="X48">
        <f t="shared" si="7"/>
        <v>2.2783575484120853</v>
      </c>
      <c r="Y48">
        <f t="shared" si="8"/>
        <v>2.023536501936487</v>
      </c>
      <c r="Z48">
        <f t="shared" si="9"/>
        <v>2.0021791310031047</v>
      </c>
    </row>
    <row r="49" spans="1:26" x14ac:dyDescent="0.2">
      <c r="A49" s="1" t="s">
        <v>42</v>
      </c>
      <c r="B49" s="4" t="s">
        <v>50</v>
      </c>
      <c r="C49" s="4">
        <v>3</v>
      </c>
      <c r="D49" s="13" t="s">
        <v>61</v>
      </c>
      <c r="E49" s="1" t="s">
        <v>62</v>
      </c>
      <c r="F49">
        <v>143.444444444444</v>
      </c>
      <c r="G49">
        <v>23472.813042666599</v>
      </c>
      <c r="H49">
        <v>10738.1769477777</v>
      </c>
      <c r="I49">
        <v>4799.7607152222199</v>
      </c>
      <c r="J49">
        <v>1609.6325445555501</v>
      </c>
      <c r="K49">
        <v>611.50786333333303</v>
      </c>
      <c r="L49">
        <v>355.37616055555497</v>
      </c>
      <c r="M49">
        <v>246.559630999999</v>
      </c>
      <c r="N49">
        <v>191.178381888888</v>
      </c>
      <c r="O49">
        <v>165.98596011111101</v>
      </c>
      <c r="P49">
        <v>164.01369724999901</v>
      </c>
      <c r="Q49">
        <f t="shared" si="0"/>
        <v>163.63696156777695</v>
      </c>
      <c r="R49">
        <f t="shared" si="1"/>
        <v>74.859482982184034</v>
      </c>
      <c r="S49">
        <f t="shared" si="2"/>
        <v>33.460764087529135</v>
      </c>
      <c r="T49">
        <f t="shared" si="3"/>
        <v>11.221295817970562</v>
      </c>
      <c r="U49">
        <f t="shared" si="4"/>
        <v>4.2630292563904062</v>
      </c>
      <c r="V49">
        <f t="shared" si="5"/>
        <v>2.4774480596436907</v>
      </c>
      <c r="W49">
        <f t="shared" si="6"/>
        <v>1.7188510294345452</v>
      </c>
      <c r="X49">
        <f t="shared" si="7"/>
        <v>1.3327695096824146</v>
      </c>
      <c r="Y49">
        <f t="shared" si="8"/>
        <v>1.1571445708752934</v>
      </c>
      <c r="Z49">
        <f t="shared" si="9"/>
        <v>1.1433952558094467</v>
      </c>
    </row>
    <row r="50" spans="1:26" x14ac:dyDescent="0.2">
      <c r="A50" s="1" t="s">
        <v>42</v>
      </c>
      <c r="B50" s="4" t="s">
        <v>51</v>
      </c>
      <c r="C50" s="4">
        <v>3</v>
      </c>
      <c r="D50" s="13" t="s">
        <v>61</v>
      </c>
      <c r="E50" s="1" t="s">
        <v>63</v>
      </c>
      <c r="F50">
        <v>146</v>
      </c>
      <c r="G50">
        <v>61646.90191</v>
      </c>
      <c r="H50">
        <v>34769.588324777702</v>
      </c>
      <c r="I50">
        <v>20357.1579318888</v>
      </c>
      <c r="J50">
        <v>9664.4222006666605</v>
      </c>
      <c r="K50">
        <v>5247.8596768888801</v>
      </c>
      <c r="L50">
        <v>2870.6736264444398</v>
      </c>
      <c r="M50">
        <v>1538.7361558888799</v>
      </c>
      <c r="N50">
        <v>905.61224566666601</v>
      </c>
      <c r="O50">
        <v>656.05477625000003</v>
      </c>
      <c r="P50">
        <v>375.15892814285701</v>
      </c>
      <c r="Q50">
        <f t="shared" si="0"/>
        <v>422.2390541780822</v>
      </c>
      <c r="R50">
        <f t="shared" si="1"/>
        <v>238.14786523820345</v>
      </c>
      <c r="S50">
        <f t="shared" si="2"/>
        <v>139.43258857458082</v>
      </c>
      <c r="T50">
        <f t="shared" si="3"/>
        <v>66.19467260730589</v>
      </c>
      <c r="U50">
        <f t="shared" si="4"/>
        <v>35.944244362252604</v>
      </c>
      <c r="V50">
        <f t="shared" si="5"/>
        <v>19.662148126331779</v>
      </c>
      <c r="W50">
        <f t="shared" si="6"/>
        <v>10.539288738964931</v>
      </c>
      <c r="X50">
        <f t="shared" si="7"/>
        <v>6.2028236004566164</v>
      </c>
      <c r="Y50">
        <f t="shared" si="8"/>
        <v>4.4935258647260277</v>
      </c>
      <c r="Z50">
        <f t="shared" si="9"/>
        <v>2.5695816996086096</v>
      </c>
    </row>
    <row r="51" spans="1:26" x14ac:dyDescent="0.2">
      <c r="A51" s="1" t="s">
        <v>42</v>
      </c>
      <c r="B51" s="4" t="s">
        <v>52</v>
      </c>
      <c r="C51" s="4">
        <v>3</v>
      </c>
      <c r="D51" s="13" t="s">
        <v>61</v>
      </c>
      <c r="E51" s="1" t="s">
        <v>63</v>
      </c>
      <c r="F51">
        <v>137.222222222222</v>
      </c>
      <c r="G51">
        <v>98711.263454999993</v>
      </c>
      <c r="H51">
        <v>67376.888888999907</v>
      </c>
      <c r="I51">
        <v>46882.3033854444</v>
      </c>
      <c r="J51">
        <v>27457.844292444399</v>
      </c>
      <c r="K51">
        <v>17138.6291775555</v>
      </c>
      <c r="L51">
        <v>10910.579264333301</v>
      </c>
      <c r="M51">
        <v>7069.3926052222196</v>
      </c>
      <c r="N51">
        <v>4639.8756713333296</v>
      </c>
      <c r="O51">
        <v>3188.65555822222</v>
      </c>
      <c r="P51">
        <v>1547.78227244444</v>
      </c>
      <c r="Q51">
        <f t="shared" si="0"/>
        <v>719.3533369190294</v>
      </c>
      <c r="R51">
        <f t="shared" si="1"/>
        <v>491.00566801700415</v>
      </c>
      <c r="S51">
        <f t="shared" si="2"/>
        <v>341.65241333522289</v>
      </c>
      <c r="T51">
        <f t="shared" si="3"/>
        <v>200.09765071417004</v>
      </c>
      <c r="U51">
        <f t="shared" si="4"/>
        <v>124.89689279190263</v>
      </c>
      <c r="V51">
        <f t="shared" si="5"/>
        <v>79.510294234007986</v>
      </c>
      <c r="W51">
        <f t="shared" si="6"/>
        <v>51.517840847773343</v>
      </c>
      <c r="X51">
        <f t="shared" si="7"/>
        <v>33.812859143319862</v>
      </c>
      <c r="Y51">
        <f t="shared" si="8"/>
        <v>23.237166011336054</v>
      </c>
      <c r="Z51">
        <f t="shared" si="9"/>
        <v>11.279384981376504</v>
      </c>
    </row>
    <row r="52" spans="1:26" x14ac:dyDescent="0.2">
      <c r="A52" s="1" t="s">
        <v>42</v>
      </c>
      <c r="B52" s="4" t="s">
        <v>53</v>
      </c>
      <c r="C52" s="4">
        <v>3</v>
      </c>
      <c r="D52" s="13" t="s">
        <v>61</v>
      </c>
      <c r="E52" s="1" t="s">
        <v>62</v>
      </c>
      <c r="F52">
        <v>118.888888888888</v>
      </c>
      <c r="G52">
        <v>14041.7497831111</v>
      </c>
      <c r="H52">
        <v>4931.77110466666</v>
      </c>
      <c r="I52">
        <v>2039.90227599999</v>
      </c>
      <c r="J52">
        <v>701.91655988888795</v>
      </c>
      <c r="K52">
        <v>460.03777822222202</v>
      </c>
      <c r="L52">
        <v>358.89994455555501</v>
      </c>
      <c r="M52">
        <v>357.493058125</v>
      </c>
      <c r="N52">
        <v>361.70243728571398</v>
      </c>
      <c r="O52">
        <v>329.244554142857</v>
      </c>
      <c r="P52">
        <v>282.113024</v>
      </c>
      <c r="Q52">
        <f t="shared" si="0"/>
        <v>118.10817574579518</v>
      </c>
      <c r="R52">
        <f t="shared" si="1"/>
        <v>41.482186861682493</v>
      </c>
      <c r="S52">
        <f t="shared" si="2"/>
        <v>17.158056527102847</v>
      </c>
      <c r="T52">
        <f t="shared" si="3"/>
        <v>5.9039710644860177</v>
      </c>
      <c r="U52">
        <f t="shared" si="4"/>
        <v>3.8694766392523636</v>
      </c>
      <c r="V52">
        <f t="shared" si="5"/>
        <v>3.0187845803738496</v>
      </c>
      <c r="W52">
        <f t="shared" si="6"/>
        <v>3.006950956191611</v>
      </c>
      <c r="X52">
        <f t="shared" si="7"/>
        <v>3.0423569491321962</v>
      </c>
      <c r="Y52">
        <f t="shared" si="8"/>
        <v>2.7693467170894719</v>
      </c>
      <c r="Z52">
        <f t="shared" si="9"/>
        <v>2.3729132859813262</v>
      </c>
    </row>
    <row r="53" spans="1:26" x14ac:dyDescent="0.2">
      <c r="A53" s="1" t="s">
        <v>42</v>
      </c>
      <c r="B53" s="4" t="s">
        <v>54</v>
      </c>
      <c r="C53" s="4">
        <v>3</v>
      </c>
      <c r="D53" s="13" t="s">
        <v>61</v>
      </c>
      <c r="E53" s="1" t="s">
        <v>62</v>
      </c>
      <c r="F53">
        <v>159.555555555555</v>
      </c>
      <c r="G53">
        <v>17143.7833115555</v>
      </c>
      <c r="H53">
        <v>5182.1174655555496</v>
      </c>
      <c r="I53">
        <v>1937.13403499999</v>
      </c>
      <c r="J53">
        <v>731.31648666666604</v>
      </c>
      <c r="K53">
        <v>359.47846988888801</v>
      </c>
      <c r="L53">
        <v>242.352127555555</v>
      </c>
      <c r="M53">
        <v>227.67846075</v>
      </c>
      <c r="N53">
        <v>197.38444612500001</v>
      </c>
      <c r="O53">
        <v>197.18158642857099</v>
      </c>
      <c r="P53">
        <v>170.48273283333299</v>
      </c>
      <c r="Q53">
        <f t="shared" si="0"/>
        <v>107.44710989136493</v>
      </c>
      <c r="R53">
        <f t="shared" si="1"/>
        <v>32.47845208217278</v>
      </c>
      <c r="S53">
        <f t="shared" si="2"/>
        <v>12.140812197075189</v>
      </c>
      <c r="T53">
        <f t="shared" si="3"/>
        <v>4.5834598746518225</v>
      </c>
      <c r="U53">
        <f t="shared" si="4"/>
        <v>2.2529987667130942</v>
      </c>
      <c r="V53">
        <f t="shared" si="5"/>
        <v>1.518920019498609</v>
      </c>
      <c r="W53">
        <f t="shared" si="6"/>
        <v>1.4269541411908127</v>
      </c>
      <c r="X53">
        <f t="shared" si="7"/>
        <v>1.2370891470229848</v>
      </c>
      <c r="Y53">
        <f t="shared" si="8"/>
        <v>1.2358177422403518</v>
      </c>
      <c r="Z53">
        <f t="shared" si="9"/>
        <v>1.0684850943593329</v>
      </c>
    </row>
    <row r="54" spans="1:26" x14ac:dyDescent="0.2">
      <c r="A54" s="1" t="s">
        <v>42</v>
      </c>
      <c r="B54" s="4" t="s">
        <v>55</v>
      </c>
      <c r="C54" s="4">
        <v>3</v>
      </c>
      <c r="D54" s="13" t="s">
        <v>61</v>
      </c>
      <c r="E54" s="1" t="s">
        <v>63</v>
      </c>
      <c r="F54">
        <v>157.777777777777</v>
      </c>
      <c r="G54">
        <v>81287.312717222201</v>
      </c>
      <c r="H54">
        <v>50490.026692777697</v>
      </c>
      <c r="I54">
        <v>32853.649956555499</v>
      </c>
      <c r="J54">
        <v>16974.115709222198</v>
      </c>
      <c r="K54">
        <v>9659.9516805555504</v>
      </c>
      <c r="L54">
        <v>5881.4044527777696</v>
      </c>
      <c r="M54">
        <v>3674.2012973333299</v>
      </c>
      <c r="N54">
        <v>2266.2132685555498</v>
      </c>
      <c r="O54">
        <v>1470.2590824444401</v>
      </c>
      <c r="P54">
        <v>698.59657924999999</v>
      </c>
      <c r="Q54">
        <f t="shared" si="0"/>
        <v>515.20127778521362</v>
      </c>
      <c r="R54">
        <f t="shared" si="1"/>
        <v>320.00721143309966</v>
      </c>
      <c r="S54">
        <f t="shared" si="2"/>
        <v>208.22735887957813</v>
      </c>
      <c r="T54">
        <f t="shared" si="3"/>
        <v>107.5824235091553</v>
      </c>
      <c r="U54">
        <f t="shared" si="4"/>
        <v>61.225045862676325</v>
      </c>
      <c r="V54">
        <f t="shared" si="5"/>
        <v>37.276507095070556</v>
      </c>
      <c r="W54">
        <f t="shared" si="6"/>
        <v>23.287191321126851</v>
      </c>
      <c r="X54">
        <f t="shared" si="7"/>
        <v>14.363323533098626</v>
      </c>
      <c r="Y54">
        <f t="shared" si="8"/>
        <v>9.3185434802817078</v>
      </c>
      <c r="Z54">
        <f t="shared" si="9"/>
        <v>4.4277247980634016</v>
      </c>
    </row>
    <row r="55" spans="1:26" x14ac:dyDescent="0.2">
      <c r="A55" s="1" t="s">
        <v>42</v>
      </c>
      <c r="B55" s="4" t="s">
        <v>56</v>
      </c>
      <c r="C55" s="4">
        <v>3</v>
      </c>
      <c r="D55" s="13" t="s">
        <v>61</v>
      </c>
      <c r="E55" s="1" t="s">
        <v>63</v>
      </c>
      <c r="F55">
        <v>148.666666666666</v>
      </c>
      <c r="G55">
        <v>77583.815972444398</v>
      </c>
      <c r="H55">
        <v>47037.192491333299</v>
      </c>
      <c r="I55">
        <v>29674.145508000001</v>
      </c>
      <c r="J55">
        <v>15257.454915444399</v>
      </c>
      <c r="K55">
        <v>8421.4210070000008</v>
      </c>
      <c r="L55">
        <v>4828.8450655555498</v>
      </c>
      <c r="M55">
        <v>2899.8631523333302</v>
      </c>
      <c r="N55">
        <v>1764.7842273333299</v>
      </c>
      <c r="O55">
        <v>1105.3108317777701</v>
      </c>
      <c r="P55">
        <v>532.66977366666595</v>
      </c>
      <c r="Q55">
        <f t="shared" si="0"/>
        <v>521.86423299850719</v>
      </c>
      <c r="R55">
        <f t="shared" si="1"/>
        <v>316.39367146636891</v>
      </c>
      <c r="S55">
        <f t="shared" si="2"/>
        <v>199.60187561435069</v>
      </c>
      <c r="T55">
        <f t="shared" si="3"/>
        <v>102.628620507474</v>
      </c>
      <c r="U55">
        <f t="shared" si="4"/>
        <v>56.646329643498014</v>
      </c>
      <c r="V55">
        <f t="shared" si="5"/>
        <v>32.481020620328955</v>
      </c>
      <c r="W55">
        <f t="shared" si="6"/>
        <v>19.505805957399168</v>
      </c>
      <c r="X55">
        <f t="shared" si="7"/>
        <v>11.870745923766846</v>
      </c>
      <c r="Y55">
        <f t="shared" si="8"/>
        <v>7.43482622272046</v>
      </c>
      <c r="Z55">
        <f t="shared" si="9"/>
        <v>3.5829805403587556</v>
      </c>
    </row>
    <row r="56" spans="1:26" x14ac:dyDescent="0.2">
      <c r="A56" s="1" t="s">
        <v>42</v>
      </c>
      <c r="B56" s="4" t="s">
        <v>57</v>
      </c>
      <c r="C56" s="4">
        <v>3</v>
      </c>
      <c r="D56" s="13" t="s">
        <v>61</v>
      </c>
      <c r="E56" s="1" t="s">
        <v>62</v>
      </c>
      <c r="F56">
        <v>135.444444444444</v>
      </c>
      <c r="G56">
        <v>9747.8359917777707</v>
      </c>
      <c r="H56">
        <v>2910.5922852222202</v>
      </c>
      <c r="I56">
        <v>1155.6430866666601</v>
      </c>
      <c r="J56">
        <v>422.90656977777701</v>
      </c>
      <c r="K56">
        <v>255.23760100000001</v>
      </c>
      <c r="L56">
        <v>192.94684362499899</v>
      </c>
      <c r="M56">
        <v>156.67686599999899</v>
      </c>
      <c r="N56">
        <v>154.44538585714201</v>
      </c>
      <c r="O56">
        <v>138.28406971428501</v>
      </c>
      <c r="P56">
        <v>109.612944857142</v>
      </c>
      <c r="Q56">
        <f t="shared" si="0"/>
        <v>71.969256707137177</v>
      </c>
      <c r="R56">
        <f t="shared" si="1"/>
        <v>21.489196527481596</v>
      </c>
      <c r="S56">
        <f t="shared" si="2"/>
        <v>8.5322295159966988</v>
      </c>
      <c r="T56">
        <f t="shared" si="3"/>
        <v>3.122361876948323</v>
      </c>
      <c r="U56">
        <f t="shared" si="4"/>
        <v>1.8844449622641573</v>
      </c>
      <c r="V56">
        <f t="shared" si="5"/>
        <v>1.4245460152789144</v>
      </c>
      <c r="W56">
        <f t="shared" si="6"/>
        <v>1.1567611107465099</v>
      </c>
      <c r="X56">
        <f t="shared" si="7"/>
        <v>1.1402858676901417</v>
      </c>
      <c r="Y56">
        <f t="shared" si="8"/>
        <v>1.0209652398921814</v>
      </c>
      <c r="Z56">
        <f t="shared" si="9"/>
        <v>0.80928343208718723</v>
      </c>
    </row>
    <row r="57" spans="1:26" x14ac:dyDescent="0.2">
      <c r="A57" s="1" t="s">
        <v>42</v>
      </c>
      <c r="B57" s="4" t="s">
        <v>58</v>
      </c>
      <c r="C57" s="4">
        <v>3</v>
      </c>
      <c r="D57" s="13" t="s">
        <v>61</v>
      </c>
      <c r="E57" s="1" t="s">
        <v>62</v>
      </c>
      <c r="F57">
        <v>147.888888888888</v>
      </c>
      <c r="G57">
        <v>16676.645399333302</v>
      </c>
      <c r="H57">
        <v>5775.7434488888803</v>
      </c>
      <c r="I57">
        <v>2202.8903877777698</v>
      </c>
      <c r="J57">
        <v>740.52038411111096</v>
      </c>
      <c r="K57">
        <v>311.10534437500002</v>
      </c>
      <c r="L57">
        <v>204.552228571428</v>
      </c>
      <c r="M57">
        <v>151.67294328571401</v>
      </c>
      <c r="N57">
        <v>130.48516099999901</v>
      </c>
      <c r="O57">
        <v>129.9802612</v>
      </c>
      <c r="P57">
        <v>103.07065575</v>
      </c>
      <c r="Q57">
        <f t="shared" si="0"/>
        <v>112.76469466115748</v>
      </c>
      <c r="R57">
        <f t="shared" si="1"/>
        <v>39.054613854245105</v>
      </c>
      <c r="S57">
        <f t="shared" si="2"/>
        <v>14.89557737791138</v>
      </c>
      <c r="T57">
        <f t="shared" si="3"/>
        <v>5.007275324568023</v>
      </c>
      <c r="U57">
        <f t="shared" si="4"/>
        <v>2.103642448816692</v>
      </c>
      <c r="V57">
        <f t="shared" si="5"/>
        <v>1.3831480519480563</v>
      </c>
      <c r="W57">
        <f t="shared" si="6"/>
        <v>1.0255871446817688</v>
      </c>
      <c r="X57">
        <f t="shared" si="7"/>
        <v>0.8823188948159264</v>
      </c>
      <c r="Y57">
        <f t="shared" si="8"/>
        <v>0.8789048465815229</v>
      </c>
      <c r="Z57">
        <f t="shared" si="9"/>
        <v>0.69694658283246091</v>
      </c>
    </row>
    <row r="58" spans="1:26" x14ac:dyDescent="0.2">
      <c r="A58" s="1" t="s">
        <v>42</v>
      </c>
      <c r="B58" s="4" t="s">
        <v>59</v>
      </c>
      <c r="C58" s="4">
        <v>3</v>
      </c>
      <c r="D58" s="13" t="s">
        <v>61</v>
      </c>
      <c r="E58" s="1" t="s">
        <v>63</v>
      </c>
      <c r="F58">
        <v>142.777777777777</v>
      </c>
      <c r="G58">
        <v>129073.335503555</v>
      </c>
      <c r="H58">
        <v>105262.974826555</v>
      </c>
      <c r="I58">
        <v>88272.710937666605</v>
      </c>
      <c r="J58">
        <v>67742.363932444394</v>
      </c>
      <c r="K58">
        <v>53333.403211777702</v>
      </c>
      <c r="L58">
        <v>42437.445855111102</v>
      </c>
      <c r="M58">
        <v>33886.013346444401</v>
      </c>
      <c r="N58">
        <v>27057.2898763333</v>
      </c>
      <c r="O58">
        <v>21823.840765999899</v>
      </c>
      <c r="P58">
        <v>14719.630669555499</v>
      </c>
      <c r="Q58">
        <f t="shared" si="0"/>
        <v>904.01557940233567</v>
      </c>
      <c r="R58">
        <f t="shared" si="1"/>
        <v>737.25040734552545</v>
      </c>
      <c r="S58">
        <f t="shared" si="2"/>
        <v>618.25245014708457</v>
      </c>
      <c r="T58">
        <f t="shared" si="3"/>
        <v>474.46013649183101</v>
      </c>
      <c r="U58">
        <f t="shared" si="4"/>
        <v>373.54134545214157</v>
      </c>
      <c r="V58">
        <f t="shared" si="5"/>
        <v>297.22724723424278</v>
      </c>
      <c r="W58">
        <f t="shared" si="6"/>
        <v>237.3339456171216</v>
      </c>
      <c r="X58">
        <f t="shared" si="7"/>
        <v>189.50631041789961</v>
      </c>
      <c r="Y58">
        <f t="shared" si="8"/>
        <v>152.85180303035031</v>
      </c>
      <c r="Z58">
        <f t="shared" si="9"/>
        <v>103.09468951439705</v>
      </c>
    </row>
    <row r="59" spans="1:26" x14ac:dyDescent="0.2">
      <c r="A59" s="1" t="s">
        <v>42</v>
      </c>
      <c r="B59" s="4" t="s">
        <v>60</v>
      </c>
      <c r="C59" s="4">
        <v>3</v>
      </c>
      <c r="D59" s="13" t="s">
        <v>61</v>
      </c>
      <c r="E59" s="1" t="s">
        <v>63</v>
      </c>
      <c r="F59">
        <v>99.1111111111111</v>
      </c>
      <c r="G59">
        <v>71788.718750111104</v>
      </c>
      <c r="H59">
        <v>47977.306640888797</v>
      </c>
      <c r="I59">
        <v>33554.041232777701</v>
      </c>
      <c r="J59">
        <v>19968.647678111101</v>
      </c>
      <c r="K59">
        <v>12910.9308268888</v>
      </c>
      <c r="L59">
        <v>8770.8013510000001</v>
      </c>
      <c r="M59">
        <v>6149.6852891111103</v>
      </c>
      <c r="N59">
        <v>4306.1680774444403</v>
      </c>
      <c r="O59">
        <v>3172.4041069999998</v>
      </c>
      <c r="P59">
        <v>1704.14357677777</v>
      </c>
      <c r="Q59">
        <f t="shared" si="0"/>
        <v>724.32563761322876</v>
      </c>
      <c r="R59">
        <f t="shared" si="1"/>
        <v>484.07596386546999</v>
      </c>
      <c r="S59">
        <f t="shared" si="2"/>
        <v>338.54974338004411</v>
      </c>
      <c r="T59">
        <f t="shared" si="3"/>
        <v>201.47738688677123</v>
      </c>
      <c r="U59">
        <f t="shared" si="4"/>
        <v>130.26723928475249</v>
      </c>
      <c r="V59">
        <f t="shared" si="5"/>
        <v>88.494632465246653</v>
      </c>
      <c r="W59">
        <f t="shared" si="6"/>
        <v>62.048394172645736</v>
      </c>
      <c r="X59">
        <f t="shared" si="7"/>
        <v>43.447884189461845</v>
      </c>
      <c r="Y59">
        <f t="shared" si="8"/>
        <v>32.008561617713006</v>
      </c>
      <c r="Z59">
        <f t="shared" si="9"/>
        <v>17.194273756726382</v>
      </c>
    </row>
    <row r="60" spans="1:26" x14ac:dyDescent="0.2">
      <c r="A60" s="1" t="s">
        <v>42</v>
      </c>
      <c r="B60" s="4" t="s">
        <v>43</v>
      </c>
      <c r="C60" s="4">
        <v>4</v>
      </c>
      <c r="D60" s="13" t="s">
        <v>61</v>
      </c>
      <c r="E60" s="1" t="s">
        <v>63</v>
      </c>
      <c r="F60">
        <v>148.555555555555</v>
      </c>
      <c r="G60">
        <v>118314.803819555</v>
      </c>
      <c r="H60">
        <v>88377.320746666606</v>
      </c>
      <c r="I60">
        <v>67884.6293404444</v>
      </c>
      <c r="J60">
        <v>45948.239149333298</v>
      </c>
      <c r="K60">
        <v>32675.304904444401</v>
      </c>
      <c r="L60">
        <v>23824.981662444399</v>
      </c>
      <c r="M60">
        <v>17666.881320555502</v>
      </c>
      <c r="N60">
        <v>13421.1432968888</v>
      </c>
      <c r="O60">
        <v>10429.714179222199</v>
      </c>
      <c r="P60">
        <v>6632.3909167777701</v>
      </c>
      <c r="Q60">
        <f t="shared" si="0"/>
        <v>796.43473027374648</v>
      </c>
      <c r="R60">
        <f t="shared" si="1"/>
        <v>594.91091003739893</v>
      </c>
      <c r="S60">
        <f t="shared" si="2"/>
        <v>456.96459541062222</v>
      </c>
      <c r="T60">
        <f t="shared" si="3"/>
        <v>309.30003915033751</v>
      </c>
      <c r="U60">
        <f t="shared" si="4"/>
        <v>219.95343615557272</v>
      </c>
      <c r="V60">
        <f t="shared" si="5"/>
        <v>160.37758785489933</v>
      </c>
      <c r="W60">
        <f t="shared" si="6"/>
        <v>118.92440679506366</v>
      </c>
      <c r="X60">
        <f t="shared" si="7"/>
        <v>90.344270510096976</v>
      </c>
      <c r="Y60">
        <f t="shared" si="8"/>
        <v>70.207500084517676</v>
      </c>
      <c r="Z60">
        <f t="shared" si="9"/>
        <v>44.645862566193081</v>
      </c>
    </row>
    <row r="61" spans="1:26" x14ac:dyDescent="0.2">
      <c r="A61" s="1" t="s">
        <v>42</v>
      </c>
      <c r="B61" s="4" t="s">
        <v>46</v>
      </c>
      <c r="C61" s="4">
        <v>4</v>
      </c>
      <c r="D61" s="13" t="s">
        <v>61</v>
      </c>
      <c r="E61" s="1" t="s">
        <v>63</v>
      </c>
      <c r="F61">
        <v>153.444444444444</v>
      </c>
      <c r="G61">
        <v>87939.005208444403</v>
      </c>
      <c r="H61">
        <v>55851.593099111102</v>
      </c>
      <c r="I61">
        <v>37904.178222888797</v>
      </c>
      <c r="J61">
        <v>22487.836697111099</v>
      </c>
      <c r="K61">
        <v>14669.404052666599</v>
      </c>
      <c r="L61">
        <v>10187.730387444401</v>
      </c>
      <c r="M61">
        <v>7255.837477</v>
      </c>
      <c r="N61">
        <v>5167.9172092222198</v>
      </c>
      <c r="O61">
        <v>3760.08692077777</v>
      </c>
      <c r="P61">
        <v>2112.7972743333298</v>
      </c>
      <c r="Q61">
        <f t="shared" si="0"/>
        <v>573.09996153222437</v>
      </c>
      <c r="R61">
        <f t="shared" si="1"/>
        <v>363.98576241274537</v>
      </c>
      <c r="S61">
        <f t="shared" si="2"/>
        <v>247.02216075742226</v>
      </c>
      <c r="T61">
        <f t="shared" si="3"/>
        <v>146.55360628095616</v>
      </c>
      <c r="U61">
        <f t="shared" si="4"/>
        <v>95.60075052425762</v>
      </c>
      <c r="V61">
        <f t="shared" si="5"/>
        <v>66.39360860753068</v>
      </c>
      <c r="W61">
        <f t="shared" si="6"/>
        <v>47.286413680666321</v>
      </c>
      <c r="X61">
        <f t="shared" si="7"/>
        <v>33.679402522085525</v>
      </c>
      <c r="Y61">
        <f t="shared" si="8"/>
        <v>24.504549085445351</v>
      </c>
      <c r="Z61">
        <f t="shared" si="9"/>
        <v>13.769135024619857</v>
      </c>
    </row>
    <row r="62" spans="1:26" x14ac:dyDescent="0.2">
      <c r="A62" s="1" t="s">
        <v>42</v>
      </c>
      <c r="B62" s="4" t="s">
        <v>47</v>
      </c>
      <c r="C62" s="4">
        <v>4</v>
      </c>
      <c r="D62" s="13" t="s">
        <v>61</v>
      </c>
      <c r="E62" s="1" t="s">
        <v>63</v>
      </c>
      <c r="F62">
        <v>147.777777777777</v>
      </c>
      <c r="G62">
        <v>124661.927951555</v>
      </c>
      <c r="H62">
        <v>92960.133246666606</v>
      </c>
      <c r="I62">
        <v>71999.198350999999</v>
      </c>
      <c r="J62">
        <v>49807.936848999903</v>
      </c>
      <c r="K62">
        <v>35716.486979222202</v>
      </c>
      <c r="L62">
        <v>26449.357855999999</v>
      </c>
      <c r="M62">
        <v>19668.600314777701</v>
      </c>
      <c r="N62">
        <v>14654.887749666599</v>
      </c>
      <c r="O62">
        <v>11141.4133573333</v>
      </c>
      <c r="P62">
        <v>6612.77334266666</v>
      </c>
      <c r="Q62">
        <f t="shared" si="0"/>
        <v>843.5769560631586</v>
      </c>
      <c r="R62">
        <f t="shared" si="1"/>
        <v>629.05353324812313</v>
      </c>
      <c r="S62">
        <f t="shared" si="2"/>
        <v>487.21262042030332</v>
      </c>
      <c r="T62">
        <f t="shared" si="3"/>
        <v>337.04618920376049</v>
      </c>
      <c r="U62">
        <f t="shared" si="4"/>
        <v>241.6905133932342</v>
      </c>
      <c r="V62">
        <f t="shared" si="5"/>
        <v>178.98061707067762</v>
      </c>
      <c r="W62">
        <f t="shared" si="6"/>
        <v>133.09579160375958</v>
      </c>
      <c r="X62">
        <f t="shared" si="7"/>
        <v>99.168413343609089</v>
      </c>
      <c r="Y62">
        <f t="shared" si="8"/>
        <v>75.39302271879717</v>
      </c>
      <c r="Z62">
        <f t="shared" si="9"/>
        <v>44.748090288721997</v>
      </c>
    </row>
    <row r="63" spans="1:26" x14ac:dyDescent="0.2">
      <c r="A63" s="1" t="s">
        <v>42</v>
      </c>
      <c r="B63" s="4" t="s">
        <v>48</v>
      </c>
      <c r="C63" s="4">
        <v>4</v>
      </c>
      <c r="D63" s="13" t="s">
        <v>61</v>
      </c>
      <c r="E63" s="1" t="s">
        <v>63</v>
      </c>
      <c r="F63">
        <v>162.777777777777</v>
      </c>
      <c r="G63">
        <v>67915.606336999903</v>
      </c>
      <c r="H63">
        <v>37358.621961777702</v>
      </c>
      <c r="I63">
        <v>21886.795247555499</v>
      </c>
      <c r="J63">
        <v>10149.4419488888</v>
      </c>
      <c r="K63">
        <v>5199.1053738888804</v>
      </c>
      <c r="L63">
        <v>2808.8232762222201</v>
      </c>
      <c r="M63">
        <v>1550.67494722222</v>
      </c>
      <c r="N63">
        <v>900.03731622222097</v>
      </c>
      <c r="O63">
        <v>574.37664966666603</v>
      </c>
      <c r="P63">
        <v>303.09793988888799</v>
      </c>
      <c r="Q63">
        <f t="shared" si="0"/>
        <v>417.22898090989901</v>
      </c>
      <c r="R63">
        <f t="shared" si="1"/>
        <v>229.50689259795286</v>
      </c>
      <c r="S63">
        <f t="shared" si="2"/>
        <v>134.45812780068289</v>
      </c>
      <c r="T63">
        <f t="shared" si="3"/>
        <v>62.351520505119204</v>
      </c>
      <c r="U63">
        <f t="shared" si="4"/>
        <v>31.939896494880646</v>
      </c>
      <c r="V63">
        <f t="shared" si="5"/>
        <v>17.255569615017134</v>
      </c>
      <c r="W63">
        <f t="shared" si="6"/>
        <v>9.5263307337884271</v>
      </c>
      <c r="X63">
        <f t="shared" si="7"/>
        <v>5.5292394853242506</v>
      </c>
      <c r="Y63">
        <f t="shared" si="8"/>
        <v>3.528593752218443</v>
      </c>
      <c r="Z63">
        <f t="shared" si="9"/>
        <v>1.8620351255972729</v>
      </c>
    </row>
    <row r="64" spans="1:26" x14ac:dyDescent="0.2">
      <c r="A64" s="1" t="s">
        <v>42</v>
      </c>
      <c r="B64" s="4" t="s">
        <v>49</v>
      </c>
      <c r="C64" s="4">
        <v>4</v>
      </c>
      <c r="D64" s="13" t="s">
        <v>61</v>
      </c>
      <c r="E64" s="1" t="s">
        <v>64</v>
      </c>
      <c r="F64">
        <v>152.666666666666</v>
      </c>
      <c r="G64">
        <v>19117.890950555498</v>
      </c>
      <c r="H64">
        <v>6539.5628390000002</v>
      </c>
      <c r="I64">
        <v>2057.04783822222</v>
      </c>
      <c r="J64">
        <v>549.71016055555503</v>
      </c>
      <c r="K64">
        <v>296.05037777777699</v>
      </c>
      <c r="L64">
        <v>257.97248825000003</v>
      </c>
      <c r="M64">
        <v>249.38465957142799</v>
      </c>
      <c r="N64">
        <v>227.678464142857</v>
      </c>
      <c r="O64">
        <v>241.484331</v>
      </c>
      <c r="P64">
        <v>240.0800812</v>
      </c>
      <c r="Q64">
        <f t="shared" si="0"/>
        <v>125.22635993813699</v>
      </c>
      <c r="R64">
        <f t="shared" si="1"/>
        <v>42.835564447598443</v>
      </c>
      <c r="S64">
        <f t="shared" si="2"/>
        <v>13.474112477438181</v>
      </c>
      <c r="T64">
        <f t="shared" si="3"/>
        <v>3.6007215756914244</v>
      </c>
      <c r="U64">
        <f t="shared" si="4"/>
        <v>1.9391946142649232</v>
      </c>
      <c r="V64">
        <f t="shared" si="5"/>
        <v>1.6897761239083045</v>
      </c>
      <c r="W64">
        <f t="shared" si="6"/>
        <v>1.6335239709918934</v>
      </c>
      <c r="X64">
        <f t="shared" si="7"/>
        <v>1.4913436515907728</v>
      </c>
      <c r="Y64">
        <f t="shared" si="8"/>
        <v>1.5817750938864696</v>
      </c>
      <c r="Z64">
        <f t="shared" si="9"/>
        <v>1.5725769510917098</v>
      </c>
    </row>
    <row r="65" spans="1:26" x14ac:dyDescent="0.2">
      <c r="A65" s="1" t="s">
        <v>42</v>
      </c>
      <c r="B65" s="4" t="s">
        <v>50</v>
      </c>
      <c r="C65" s="4">
        <v>4</v>
      </c>
      <c r="D65" s="13" t="s">
        <v>61</v>
      </c>
      <c r="E65" s="1" t="s">
        <v>64</v>
      </c>
      <c r="F65">
        <v>133.888888888888</v>
      </c>
      <c r="G65">
        <v>24541.834201444399</v>
      </c>
      <c r="H65">
        <v>8871.6237523333293</v>
      </c>
      <c r="I65">
        <v>3448.1532457777698</v>
      </c>
      <c r="J65">
        <v>970.35518422222196</v>
      </c>
      <c r="K65">
        <v>423.82038487499898</v>
      </c>
      <c r="L65">
        <v>231.64272037499899</v>
      </c>
      <c r="M65">
        <v>156.91353899999899</v>
      </c>
      <c r="N65">
        <v>107.38991787499999</v>
      </c>
      <c r="O65">
        <v>84.314402000000001</v>
      </c>
      <c r="P65">
        <v>60.666922499999899</v>
      </c>
      <c r="Q65">
        <f t="shared" si="0"/>
        <v>183.30000648381829</v>
      </c>
      <c r="R65">
        <f t="shared" si="1"/>
        <v>66.261090266390454</v>
      </c>
      <c r="S65">
        <f t="shared" si="2"/>
        <v>25.753841669709654</v>
      </c>
      <c r="T65">
        <f t="shared" si="3"/>
        <v>7.2474661062241124</v>
      </c>
      <c r="U65">
        <f t="shared" si="4"/>
        <v>3.1654634554979384</v>
      </c>
      <c r="V65">
        <f t="shared" si="5"/>
        <v>1.7301116044605849</v>
      </c>
      <c r="W65">
        <f t="shared" si="6"/>
        <v>1.1719683410788384</v>
      </c>
      <c r="X65">
        <f t="shared" si="7"/>
        <v>0.80208237417012973</v>
      </c>
      <c r="Y65">
        <f t="shared" si="8"/>
        <v>0.62973412282158092</v>
      </c>
      <c r="Z65">
        <f t="shared" si="9"/>
        <v>0.45311394398340471</v>
      </c>
    </row>
    <row r="66" spans="1:26" x14ac:dyDescent="0.2">
      <c r="A66" s="1" t="s">
        <v>42</v>
      </c>
      <c r="B66" s="4" t="s">
        <v>51</v>
      </c>
      <c r="C66" s="4">
        <v>4</v>
      </c>
      <c r="D66" s="13" t="s">
        <v>61</v>
      </c>
      <c r="E66" s="1" t="s">
        <v>65</v>
      </c>
      <c r="F66">
        <v>181.777777777777</v>
      </c>
      <c r="G66">
        <v>63899.651150333302</v>
      </c>
      <c r="H66">
        <v>34744.816406333302</v>
      </c>
      <c r="I66">
        <v>19604.120442777701</v>
      </c>
      <c r="J66">
        <v>8556.9023436666594</v>
      </c>
      <c r="K66">
        <v>4314.4254149999997</v>
      </c>
      <c r="L66">
        <v>2360.0931665555499</v>
      </c>
      <c r="M66">
        <v>1278.6599288888799</v>
      </c>
      <c r="N66">
        <v>713.06642666666596</v>
      </c>
      <c r="O66">
        <v>418.12053555555502</v>
      </c>
      <c r="P66">
        <v>199.383011333333</v>
      </c>
      <c r="Q66">
        <f t="shared" si="0"/>
        <v>351.52619825978127</v>
      </c>
      <c r="R66">
        <f t="shared" si="1"/>
        <v>191.13896556051409</v>
      </c>
      <c r="S66">
        <f t="shared" si="2"/>
        <v>107.84662835268952</v>
      </c>
      <c r="T66">
        <f t="shared" si="3"/>
        <v>47.073423650978157</v>
      </c>
      <c r="U66">
        <f t="shared" si="4"/>
        <v>23.734614141198143</v>
      </c>
      <c r="V66">
        <f t="shared" si="5"/>
        <v>12.983397615525696</v>
      </c>
      <c r="W66">
        <f t="shared" si="6"/>
        <v>7.0341927628361667</v>
      </c>
      <c r="X66">
        <f t="shared" si="7"/>
        <v>3.9227370660146827</v>
      </c>
      <c r="Y66">
        <f t="shared" si="8"/>
        <v>2.3001740953545302</v>
      </c>
      <c r="Z66">
        <f t="shared" si="9"/>
        <v>1.0968503068459685</v>
      </c>
    </row>
    <row r="67" spans="1:26" x14ac:dyDescent="0.2">
      <c r="A67" s="1" t="s">
        <v>42</v>
      </c>
      <c r="B67" s="4" t="s">
        <v>52</v>
      </c>
      <c r="C67" s="4">
        <v>4</v>
      </c>
      <c r="D67" s="13" t="s">
        <v>61</v>
      </c>
      <c r="E67" s="1" t="s">
        <v>65</v>
      </c>
      <c r="F67">
        <v>145.333333333333</v>
      </c>
      <c r="G67">
        <v>36873.445529555502</v>
      </c>
      <c r="H67">
        <v>16948.818359444402</v>
      </c>
      <c r="I67">
        <v>8350.8925915555501</v>
      </c>
      <c r="J67">
        <v>3058.17043055555</v>
      </c>
      <c r="K67">
        <v>1293.49138222222</v>
      </c>
      <c r="L67">
        <v>704.12549999999896</v>
      </c>
      <c r="M67">
        <v>438.42173100000002</v>
      </c>
      <c r="N67">
        <v>277.20207699999997</v>
      </c>
      <c r="O67">
        <v>188.154240625</v>
      </c>
      <c r="P67">
        <v>97.035521125000002</v>
      </c>
      <c r="Q67">
        <f t="shared" si="0"/>
        <v>253.71636832263019</v>
      </c>
      <c r="R67">
        <f t="shared" si="1"/>
        <v>116.6203098126911</v>
      </c>
      <c r="S67">
        <f t="shared" si="2"/>
        <v>57.460270125382358</v>
      </c>
      <c r="T67">
        <f t="shared" si="3"/>
        <v>21.042457090978601</v>
      </c>
      <c r="U67">
        <f t="shared" si="4"/>
        <v>8.9001700611620844</v>
      </c>
      <c r="V67">
        <f t="shared" si="5"/>
        <v>4.8449002293578021</v>
      </c>
      <c r="W67">
        <f t="shared" si="6"/>
        <v>3.0166632866972547</v>
      </c>
      <c r="X67">
        <f t="shared" si="7"/>
        <v>1.9073537408256922</v>
      </c>
      <c r="Y67">
        <f t="shared" si="8"/>
        <v>1.2946392703555076</v>
      </c>
      <c r="Z67">
        <f t="shared" si="9"/>
        <v>0.66767560407110249</v>
      </c>
    </row>
    <row r="68" spans="1:26" x14ac:dyDescent="0.2">
      <c r="A68" s="1" t="s">
        <v>42</v>
      </c>
      <c r="B68" s="4" t="s">
        <v>53</v>
      </c>
      <c r="C68" s="4">
        <v>4</v>
      </c>
      <c r="D68" s="13" t="s">
        <v>61</v>
      </c>
      <c r="E68" s="1" t="s">
        <v>66</v>
      </c>
      <c r="F68">
        <v>132.444444444444</v>
      </c>
      <c r="G68">
        <v>39407.466145999897</v>
      </c>
      <c r="H68">
        <v>19500.089735222198</v>
      </c>
      <c r="I68">
        <v>10341.304253333299</v>
      </c>
      <c r="J68">
        <v>4444.4898138888802</v>
      </c>
      <c r="K68">
        <v>2447.5565864444402</v>
      </c>
      <c r="L68">
        <v>1575.1836039999901</v>
      </c>
      <c r="M68">
        <v>1108.20349122222</v>
      </c>
      <c r="N68">
        <v>793.58750577777698</v>
      </c>
      <c r="O68">
        <v>628.12747955555506</v>
      </c>
      <c r="P68">
        <v>480.81231444444398</v>
      </c>
      <c r="Q68">
        <f t="shared" si="0"/>
        <v>297.5395933842284</v>
      </c>
      <c r="R68">
        <f t="shared" si="1"/>
        <v>147.23222115520164</v>
      </c>
      <c r="S68">
        <f t="shared" si="2"/>
        <v>78.08031734899329</v>
      </c>
      <c r="T68">
        <f t="shared" si="3"/>
        <v>33.557389534396023</v>
      </c>
      <c r="U68">
        <f t="shared" si="4"/>
        <v>18.479873555369156</v>
      </c>
      <c r="V68">
        <f t="shared" si="5"/>
        <v>11.893164795301978</v>
      </c>
      <c r="W68">
        <f t="shared" si="6"/>
        <v>8.3673082390939708</v>
      </c>
      <c r="X68">
        <f t="shared" si="7"/>
        <v>5.9918519731543762</v>
      </c>
      <c r="Y68">
        <f t="shared" si="8"/>
        <v>4.7425732516778645</v>
      </c>
      <c r="Z68">
        <f t="shared" si="9"/>
        <v>3.6302943204698073</v>
      </c>
    </row>
    <row r="69" spans="1:26" x14ac:dyDescent="0.2">
      <c r="A69" s="1" t="s">
        <v>42</v>
      </c>
      <c r="B69" s="4" t="s">
        <v>54</v>
      </c>
      <c r="C69" s="4">
        <v>4</v>
      </c>
      <c r="D69" s="13" t="s">
        <v>61</v>
      </c>
      <c r="E69" s="1" t="s">
        <v>66</v>
      </c>
      <c r="F69">
        <v>120.111111111111</v>
      </c>
      <c r="G69">
        <v>29921.809868777698</v>
      </c>
      <c r="H69">
        <v>14223.0933025555</v>
      </c>
      <c r="I69">
        <v>7101.8429378888804</v>
      </c>
      <c r="J69">
        <v>2530.2340682222198</v>
      </c>
      <c r="K69">
        <v>1043.56573988888</v>
      </c>
      <c r="L69">
        <v>489.96362522222199</v>
      </c>
      <c r="M69">
        <v>360.15561124999999</v>
      </c>
      <c r="N69">
        <v>250.22147325</v>
      </c>
      <c r="O69">
        <v>215.72652675</v>
      </c>
      <c r="P69">
        <v>182.77840257142799</v>
      </c>
      <c r="Q69">
        <f t="shared" si="0"/>
        <v>249.11775098889873</v>
      </c>
      <c r="R69">
        <f t="shared" si="1"/>
        <v>118.41613295374619</v>
      </c>
      <c r="S69">
        <f t="shared" si="2"/>
        <v>59.127277003700264</v>
      </c>
      <c r="T69">
        <f t="shared" si="3"/>
        <v>21.065778551341349</v>
      </c>
      <c r="U69">
        <f t="shared" si="4"/>
        <v>8.6883364098056699</v>
      </c>
      <c r="V69">
        <f t="shared" si="5"/>
        <v>4.0792531239592984</v>
      </c>
      <c r="W69">
        <f t="shared" si="6"/>
        <v>2.998520352682704</v>
      </c>
      <c r="X69">
        <f t="shared" si="7"/>
        <v>2.0832500085568939</v>
      </c>
      <c r="Y69">
        <f t="shared" si="8"/>
        <v>1.7960580395467176</v>
      </c>
      <c r="Z69">
        <f t="shared" si="9"/>
        <v>1.5217443322320567</v>
      </c>
    </row>
    <row r="70" spans="1:26" x14ac:dyDescent="0.2">
      <c r="A70" s="1" t="s">
        <v>42</v>
      </c>
      <c r="B70" s="4" t="s">
        <v>55</v>
      </c>
      <c r="C70" s="4">
        <v>4</v>
      </c>
      <c r="D70" s="13" t="s">
        <v>61</v>
      </c>
      <c r="E70" s="1" t="s">
        <v>67</v>
      </c>
      <c r="F70">
        <v>142.333333333333</v>
      </c>
      <c r="G70">
        <v>94820.217881999997</v>
      </c>
      <c r="H70">
        <v>64139.374782999999</v>
      </c>
      <c r="I70">
        <v>43195.480251777699</v>
      </c>
      <c r="J70">
        <v>23157.618489777698</v>
      </c>
      <c r="K70">
        <v>13155.702555333301</v>
      </c>
      <c r="L70">
        <v>7801.3928493333297</v>
      </c>
      <c r="M70">
        <v>4733.9660034444396</v>
      </c>
      <c r="N70">
        <v>3020.98658577777</v>
      </c>
      <c r="O70">
        <v>2015.5513374444399</v>
      </c>
      <c r="P70">
        <v>988.50006933333304</v>
      </c>
      <c r="Q70">
        <f t="shared" si="0"/>
        <v>666.18420057611399</v>
      </c>
      <c r="R70">
        <f t="shared" si="1"/>
        <v>450.62792587587927</v>
      </c>
      <c r="S70">
        <f t="shared" si="2"/>
        <v>303.48112589071053</v>
      </c>
      <c r="T70">
        <f t="shared" si="3"/>
        <v>162.69989571272424</v>
      </c>
      <c r="U70">
        <f t="shared" si="4"/>
        <v>92.428823573770472</v>
      </c>
      <c r="V70">
        <f t="shared" si="5"/>
        <v>54.810722594847874</v>
      </c>
      <c r="W70">
        <f t="shared" si="6"/>
        <v>33.259714309914173</v>
      </c>
      <c r="X70">
        <f t="shared" si="7"/>
        <v>21.224730110850892</v>
      </c>
      <c r="Y70">
        <f t="shared" si="8"/>
        <v>14.160782230288838</v>
      </c>
      <c r="Z70">
        <f t="shared" si="9"/>
        <v>6.9449653583138318</v>
      </c>
    </row>
    <row r="71" spans="1:26" x14ac:dyDescent="0.2">
      <c r="A71" s="1" t="s">
        <v>42</v>
      </c>
      <c r="B71" s="4" t="s">
        <v>56</v>
      </c>
      <c r="C71" s="4">
        <v>4</v>
      </c>
      <c r="D71" s="13" t="s">
        <v>61</v>
      </c>
      <c r="E71" s="1" t="s">
        <v>67</v>
      </c>
      <c r="F71">
        <v>125.111111111111</v>
      </c>
      <c r="G71">
        <v>31789.362033444399</v>
      </c>
      <c r="H71">
        <v>11086.3474798888</v>
      </c>
      <c r="I71">
        <v>4334.7791985555496</v>
      </c>
      <c r="J71">
        <v>1455.2698422222199</v>
      </c>
      <c r="K71">
        <v>812.41610100000003</v>
      </c>
      <c r="L71">
        <v>550.55168177777705</v>
      </c>
      <c r="M71">
        <v>430.16450555555502</v>
      </c>
      <c r="N71">
        <v>436.220309571428</v>
      </c>
      <c r="O71">
        <v>363.39294428571401</v>
      </c>
      <c r="P71">
        <v>290.09225128571398</v>
      </c>
      <c r="Q71">
        <f t="shared" si="0"/>
        <v>254.08903934369434</v>
      </c>
      <c r="R71">
        <f t="shared" si="1"/>
        <v>88.612013604795109</v>
      </c>
      <c r="S71">
        <f t="shared" si="2"/>
        <v>34.64743586767316</v>
      </c>
      <c r="T71">
        <f t="shared" si="3"/>
        <v>11.631819342806386</v>
      </c>
      <c r="U71">
        <f t="shared" si="4"/>
        <v>6.4935567575488511</v>
      </c>
      <c r="V71">
        <f t="shared" si="5"/>
        <v>4.4005018969804599</v>
      </c>
      <c r="W71">
        <f t="shared" si="6"/>
        <v>3.4382598134991107</v>
      </c>
      <c r="X71">
        <f t="shared" si="7"/>
        <v>3.4866632203755379</v>
      </c>
      <c r="Y71">
        <f t="shared" si="8"/>
        <v>2.904561721644253</v>
      </c>
      <c r="Z71">
        <f t="shared" si="9"/>
        <v>2.318676964095407</v>
      </c>
    </row>
    <row r="72" spans="1:26" x14ac:dyDescent="0.2">
      <c r="A72" s="1" t="s">
        <v>42</v>
      </c>
      <c r="B72" s="4" t="s">
        <v>57</v>
      </c>
      <c r="C72" s="4">
        <v>4</v>
      </c>
      <c r="D72" s="13" t="s">
        <v>61</v>
      </c>
      <c r="E72" s="1" t="s">
        <v>63</v>
      </c>
      <c r="F72">
        <v>143.333333333333</v>
      </c>
      <c r="G72">
        <v>97861.610243222196</v>
      </c>
      <c r="H72">
        <v>73853.812934444402</v>
      </c>
      <c r="I72">
        <v>57306.706597444398</v>
      </c>
      <c r="J72">
        <v>39309.905056444397</v>
      </c>
      <c r="K72">
        <v>27880.592936333302</v>
      </c>
      <c r="L72">
        <v>20322.7094726666</v>
      </c>
      <c r="M72">
        <v>14923.4841581111</v>
      </c>
      <c r="N72">
        <v>10958.965603333299</v>
      </c>
      <c r="O72">
        <v>8245.9679973333295</v>
      </c>
      <c r="P72">
        <v>4721.1329988888801</v>
      </c>
      <c r="Q72">
        <f t="shared" si="0"/>
        <v>682.75542030155179</v>
      </c>
      <c r="R72">
        <f t="shared" si="1"/>
        <v>515.25916000775283</v>
      </c>
      <c r="S72">
        <f t="shared" si="2"/>
        <v>399.81423207519441</v>
      </c>
      <c r="T72">
        <f t="shared" si="3"/>
        <v>274.25515155658945</v>
      </c>
      <c r="U72">
        <f t="shared" si="4"/>
        <v>194.51576467209324</v>
      </c>
      <c r="V72">
        <f t="shared" si="5"/>
        <v>141.7863451581394</v>
      </c>
      <c r="W72">
        <f t="shared" si="6"/>
        <v>104.11733133565907</v>
      </c>
      <c r="X72">
        <f t="shared" si="7"/>
        <v>76.457899558139474</v>
      </c>
      <c r="Y72">
        <f t="shared" si="8"/>
        <v>57.530009283721036</v>
      </c>
      <c r="Z72">
        <f t="shared" si="9"/>
        <v>32.938137201550404</v>
      </c>
    </row>
    <row r="73" spans="1:26" x14ac:dyDescent="0.2">
      <c r="A73" s="1" t="s">
        <v>42</v>
      </c>
      <c r="B73" s="4" t="s">
        <v>58</v>
      </c>
      <c r="C73" s="4">
        <v>4</v>
      </c>
      <c r="D73" s="13" t="s">
        <v>61</v>
      </c>
      <c r="E73" s="1" t="s">
        <v>63</v>
      </c>
      <c r="F73">
        <v>136.111111111111</v>
      </c>
      <c r="G73">
        <v>103610.74131988799</v>
      </c>
      <c r="H73">
        <v>75730.568359666606</v>
      </c>
      <c r="I73">
        <v>57368.766927222197</v>
      </c>
      <c r="J73">
        <v>38099.826714444403</v>
      </c>
      <c r="K73">
        <v>26362.052517555501</v>
      </c>
      <c r="L73">
        <v>18976.781928222201</v>
      </c>
      <c r="M73">
        <v>13856.2512207777</v>
      </c>
      <c r="N73">
        <v>10081.9643012222</v>
      </c>
      <c r="O73">
        <v>7465.1082222222203</v>
      </c>
      <c r="P73">
        <v>4235.2717217777699</v>
      </c>
      <c r="Q73">
        <f t="shared" si="0"/>
        <v>761.22177296244308</v>
      </c>
      <c r="R73">
        <f t="shared" si="1"/>
        <v>556.38784917306123</v>
      </c>
      <c r="S73">
        <f t="shared" si="2"/>
        <v>421.48481824081648</v>
      </c>
      <c r="T73">
        <f t="shared" si="3"/>
        <v>279.91709422857133</v>
      </c>
      <c r="U73">
        <f t="shared" si="4"/>
        <v>193.68038584326507</v>
      </c>
      <c r="V73">
        <f t="shared" si="5"/>
        <v>139.42125498285711</v>
      </c>
      <c r="W73">
        <f t="shared" si="6"/>
        <v>101.80102937714237</v>
      </c>
      <c r="X73">
        <f t="shared" si="7"/>
        <v>74.071574457959088</v>
      </c>
      <c r="Y73">
        <f t="shared" si="8"/>
        <v>54.845693061224523</v>
      </c>
      <c r="Z73">
        <f t="shared" si="9"/>
        <v>31.116282037550988</v>
      </c>
    </row>
    <row r="74" spans="1:26" x14ac:dyDescent="0.2">
      <c r="A74" s="1" t="s">
        <v>42</v>
      </c>
      <c r="B74" s="4" t="s">
        <v>59</v>
      </c>
      <c r="C74" s="4">
        <v>4</v>
      </c>
      <c r="D74" s="13" t="s">
        <v>61</v>
      </c>
      <c r="E74" s="1" t="s">
        <v>63</v>
      </c>
      <c r="F74">
        <v>140.888888888888</v>
      </c>
      <c r="G74">
        <v>122584.260416777</v>
      </c>
      <c r="H74">
        <v>92421.677951666599</v>
      </c>
      <c r="I74">
        <v>73187.345052333301</v>
      </c>
      <c r="J74">
        <v>52421.427517444397</v>
      </c>
      <c r="K74">
        <v>38826.935329999898</v>
      </c>
      <c r="L74">
        <v>29613.820638000001</v>
      </c>
      <c r="M74">
        <v>22821.860243111099</v>
      </c>
      <c r="N74">
        <v>17685.025987555498</v>
      </c>
      <c r="O74">
        <v>14063.996826222199</v>
      </c>
      <c r="P74">
        <v>8905.2836641111098</v>
      </c>
      <c r="Q74">
        <f t="shared" si="0"/>
        <v>870.07755816324914</v>
      </c>
      <c r="R74">
        <f t="shared" si="1"/>
        <v>655.98982773265345</v>
      </c>
      <c r="S74">
        <f t="shared" si="2"/>
        <v>519.46853743770021</v>
      </c>
      <c r="T74">
        <f t="shared" si="3"/>
        <v>372.07637827839318</v>
      </c>
      <c r="U74">
        <f t="shared" si="4"/>
        <v>275.58550313091581</v>
      </c>
      <c r="V74">
        <f t="shared" si="5"/>
        <v>210.1927332350171</v>
      </c>
      <c r="W74">
        <f t="shared" si="6"/>
        <v>161.98481245110503</v>
      </c>
      <c r="X74">
        <f t="shared" si="7"/>
        <v>125.52463240378587</v>
      </c>
      <c r="Y74">
        <f t="shared" si="8"/>
        <v>99.823321321767025</v>
      </c>
      <c r="Z74">
        <f t="shared" si="9"/>
        <v>63.207849350946759</v>
      </c>
    </row>
    <row r="75" spans="1:26" x14ac:dyDescent="0.2">
      <c r="A75" s="1" t="s">
        <v>42</v>
      </c>
      <c r="B75" s="4" t="s">
        <v>60</v>
      </c>
      <c r="C75" s="4">
        <v>4</v>
      </c>
      <c r="D75" s="13" t="s">
        <v>61</v>
      </c>
      <c r="E75" s="1" t="s">
        <v>63</v>
      </c>
      <c r="F75">
        <v>138.222222222222</v>
      </c>
      <c r="G75">
        <v>116067.208333444</v>
      </c>
      <c r="H75">
        <v>84061.266927333301</v>
      </c>
      <c r="I75">
        <v>63399.5364585555</v>
      </c>
      <c r="J75">
        <v>42597.436632111101</v>
      </c>
      <c r="K75">
        <v>30320.680989666602</v>
      </c>
      <c r="L75">
        <v>22413.8901367777</v>
      </c>
      <c r="M75">
        <v>16781.7804634444</v>
      </c>
      <c r="N75">
        <v>12807.3211804444</v>
      </c>
      <c r="O75">
        <v>9933.3867866666606</v>
      </c>
      <c r="P75">
        <v>6064.1150716666598</v>
      </c>
      <c r="Q75">
        <f t="shared" si="0"/>
        <v>839.71452974356725</v>
      </c>
      <c r="R75">
        <f t="shared" si="1"/>
        <v>608.16029127492038</v>
      </c>
      <c r="S75">
        <f t="shared" si="2"/>
        <v>458.67831843006462</v>
      </c>
      <c r="T75">
        <f t="shared" si="3"/>
        <v>308.18081164710651</v>
      </c>
      <c r="U75">
        <f t="shared" si="4"/>
        <v>219.36183995739538</v>
      </c>
      <c r="V75">
        <f t="shared" si="5"/>
        <v>162.15836915675212</v>
      </c>
      <c r="W75">
        <f t="shared" si="6"/>
        <v>121.41159499276515</v>
      </c>
      <c r="X75">
        <f t="shared" si="7"/>
        <v>92.6574683472667</v>
      </c>
      <c r="Y75">
        <f t="shared" si="8"/>
        <v>71.865338488746048</v>
      </c>
      <c r="Z75">
        <f t="shared" si="9"/>
        <v>43.872215148713849</v>
      </c>
    </row>
    <row r="76" spans="1:26" x14ac:dyDescent="0.2">
      <c r="A76" s="1" t="s">
        <v>42</v>
      </c>
      <c r="B76" s="4" t="s">
        <v>43</v>
      </c>
      <c r="C76" s="4">
        <v>5</v>
      </c>
      <c r="D76" s="13" t="s">
        <v>61</v>
      </c>
      <c r="E76" s="1" t="s">
        <v>63</v>
      </c>
      <c r="F76">
        <v>136.666666666666</v>
      </c>
      <c r="G76">
        <v>87342.854600888793</v>
      </c>
      <c r="H76">
        <v>56718.707682333297</v>
      </c>
      <c r="I76">
        <v>38420.332791000001</v>
      </c>
      <c r="J76">
        <v>21925.0834962222</v>
      </c>
      <c r="K76">
        <v>13698.6805554444</v>
      </c>
      <c r="L76">
        <v>9352.9093017777705</v>
      </c>
      <c r="M76">
        <v>6575.4318136666598</v>
      </c>
      <c r="N76">
        <v>4609.8971355555504</v>
      </c>
      <c r="O76">
        <v>3290.3719040000001</v>
      </c>
      <c r="P76">
        <v>1776.03929455555</v>
      </c>
      <c r="Q76">
        <f t="shared" ref="Q76:Q139" si="10">G76/F76</f>
        <v>639.09405805528695</v>
      </c>
      <c r="R76">
        <f t="shared" ref="R76:R139" si="11">H76/F76</f>
        <v>415.01493426097738</v>
      </c>
      <c r="S76">
        <f t="shared" ref="S76:S139" si="12">I76/F76</f>
        <v>281.12438627561113</v>
      </c>
      <c r="T76">
        <f t="shared" ref="T76:T139" si="13">J76/F76</f>
        <v>160.42744021626078</v>
      </c>
      <c r="U76">
        <f t="shared" ref="U76:U139" si="14">K76/F76</f>
        <v>100.23424796666683</v>
      </c>
      <c r="V76">
        <f t="shared" ref="V76:V139" si="15">L76/F76</f>
        <v>68.435921720325481</v>
      </c>
      <c r="W76">
        <f t="shared" ref="W76:W139" si="16">M76/F76</f>
        <v>48.11291570975628</v>
      </c>
      <c r="X76">
        <f t="shared" ref="X76:X139" si="17">N76/F76</f>
        <v>33.73095465040663</v>
      </c>
      <c r="Y76">
        <f t="shared" ref="Y76:Y139" si="18">O76/F76</f>
        <v>24.075891980487921</v>
      </c>
      <c r="Z76">
        <f t="shared" ref="Z76:Z139" si="19">P76/F76</f>
        <v>12.995409472357746</v>
      </c>
    </row>
    <row r="77" spans="1:26" x14ac:dyDescent="0.2">
      <c r="A77" s="1" t="s">
        <v>42</v>
      </c>
      <c r="B77" s="4" t="s">
        <v>46</v>
      </c>
      <c r="C77" s="4">
        <v>5</v>
      </c>
      <c r="D77" s="13" t="s">
        <v>61</v>
      </c>
      <c r="E77" s="1" t="s">
        <v>63</v>
      </c>
      <c r="F77">
        <v>172.777777777777</v>
      </c>
      <c r="G77">
        <v>135325.998264111</v>
      </c>
      <c r="H77">
        <v>100343.14236111099</v>
      </c>
      <c r="I77">
        <v>77223.076388888803</v>
      </c>
      <c r="J77">
        <v>52407.911458444403</v>
      </c>
      <c r="K77">
        <v>36617.261827333299</v>
      </c>
      <c r="L77">
        <v>26062.636122</v>
      </c>
      <c r="M77">
        <v>18920.0860189999</v>
      </c>
      <c r="N77">
        <v>14131.369357666599</v>
      </c>
      <c r="O77">
        <v>10752.640095999899</v>
      </c>
      <c r="P77">
        <v>6562.7567071111098</v>
      </c>
      <c r="Q77">
        <f t="shared" si="10"/>
        <v>783.23728898842728</v>
      </c>
      <c r="R77">
        <f t="shared" si="11"/>
        <v>580.76416800643278</v>
      </c>
      <c r="S77">
        <f t="shared" si="12"/>
        <v>446.95028135048381</v>
      </c>
      <c r="T77">
        <f t="shared" si="13"/>
        <v>303.32553255691431</v>
      </c>
      <c r="U77">
        <f t="shared" si="14"/>
        <v>211.93270510996859</v>
      </c>
      <c r="V77">
        <f t="shared" si="15"/>
        <v>150.844839291319</v>
      </c>
      <c r="W77">
        <f t="shared" si="16"/>
        <v>109.50532101028931</v>
      </c>
      <c r="X77">
        <f t="shared" si="17"/>
        <v>81.789276025080355</v>
      </c>
      <c r="Y77">
        <f t="shared" si="18"/>
        <v>62.233929816076866</v>
      </c>
      <c r="Z77">
        <f t="shared" si="19"/>
        <v>37.98380087717058</v>
      </c>
    </row>
    <row r="78" spans="1:26" x14ac:dyDescent="0.2">
      <c r="A78" s="1" t="s">
        <v>42</v>
      </c>
      <c r="B78" s="4" t="s">
        <v>47</v>
      </c>
      <c r="C78" s="4">
        <v>5</v>
      </c>
      <c r="D78" s="13" t="s">
        <v>61</v>
      </c>
      <c r="E78" s="1" t="s">
        <v>63</v>
      </c>
      <c r="F78">
        <v>170.222222222222</v>
      </c>
      <c r="G78">
        <v>102855.17968766599</v>
      </c>
      <c r="H78">
        <v>67704.073784888795</v>
      </c>
      <c r="I78">
        <v>47591.215277888798</v>
      </c>
      <c r="J78">
        <v>28819.759440111098</v>
      </c>
      <c r="K78">
        <v>18928.763889111098</v>
      </c>
      <c r="L78">
        <v>12873.799696222201</v>
      </c>
      <c r="M78">
        <v>8840.2778456666601</v>
      </c>
      <c r="N78">
        <v>6207.8540446666602</v>
      </c>
      <c r="O78">
        <v>4439.1252135555496</v>
      </c>
      <c r="P78">
        <v>2438.4578577777702</v>
      </c>
      <c r="Q78">
        <f t="shared" si="10"/>
        <v>604.24061174216388</v>
      </c>
      <c r="R78">
        <f t="shared" si="11"/>
        <v>397.73933685639685</v>
      </c>
      <c r="S78">
        <f t="shared" si="12"/>
        <v>279.58285737663169</v>
      </c>
      <c r="T78">
        <f t="shared" si="13"/>
        <v>169.30668078394271</v>
      </c>
      <c r="U78">
        <f t="shared" si="14"/>
        <v>111.20031005352487</v>
      </c>
      <c r="V78">
        <f t="shared" si="15"/>
        <v>75.629371583550878</v>
      </c>
      <c r="W78">
        <f t="shared" si="16"/>
        <v>51.933747135117521</v>
      </c>
      <c r="X78">
        <f t="shared" si="17"/>
        <v>36.469116450391653</v>
      </c>
      <c r="Y78">
        <f t="shared" si="18"/>
        <v>26.078411828981721</v>
      </c>
      <c r="Z78">
        <f t="shared" si="19"/>
        <v>14.325144073107024</v>
      </c>
    </row>
    <row r="79" spans="1:26" x14ac:dyDescent="0.2">
      <c r="A79" s="1" t="s">
        <v>42</v>
      </c>
      <c r="B79" s="4" t="s">
        <v>48</v>
      </c>
      <c r="C79" s="4">
        <v>5</v>
      </c>
      <c r="D79" s="13" t="s">
        <v>61</v>
      </c>
      <c r="E79" s="1" t="s">
        <v>63</v>
      </c>
      <c r="F79">
        <v>166.555555555555</v>
      </c>
      <c r="G79">
        <v>118951.872395999</v>
      </c>
      <c r="H79">
        <v>82941.1762154444</v>
      </c>
      <c r="I79">
        <v>60945.511502000001</v>
      </c>
      <c r="J79">
        <v>39352.926323666601</v>
      </c>
      <c r="K79">
        <v>26756.820963555499</v>
      </c>
      <c r="L79">
        <v>18491.972385111101</v>
      </c>
      <c r="M79">
        <v>12901.148464555499</v>
      </c>
      <c r="N79">
        <v>9293.1625434444395</v>
      </c>
      <c r="O79">
        <v>6843.0289849999999</v>
      </c>
      <c r="P79">
        <v>3952.26463477777</v>
      </c>
      <c r="Q79">
        <f t="shared" si="10"/>
        <v>714.1873592821845</v>
      </c>
      <c r="R79">
        <f t="shared" si="11"/>
        <v>497.97904332154911</v>
      </c>
      <c r="S79">
        <f t="shared" si="12"/>
        <v>365.91701368779309</v>
      </c>
      <c r="T79">
        <f t="shared" si="13"/>
        <v>236.27507465843934</v>
      </c>
      <c r="U79">
        <f t="shared" si="14"/>
        <v>160.64802446430974</v>
      </c>
      <c r="V79">
        <f t="shared" si="15"/>
        <v>111.02585154503033</v>
      </c>
      <c r="W79">
        <f t="shared" si="16"/>
        <v>77.458529807204727</v>
      </c>
      <c r="X79">
        <f t="shared" si="17"/>
        <v>55.796172709139583</v>
      </c>
      <c r="Y79">
        <f t="shared" si="18"/>
        <v>41.08556428619093</v>
      </c>
      <c r="Z79">
        <f t="shared" si="19"/>
        <v>23.729407413609106</v>
      </c>
    </row>
    <row r="80" spans="1:26" x14ac:dyDescent="0.2">
      <c r="A80" s="1" t="s">
        <v>42</v>
      </c>
      <c r="B80" s="4" t="s">
        <v>49</v>
      </c>
      <c r="C80" s="4">
        <v>5</v>
      </c>
      <c r="D80" s="13" t="s">
        <v>61</v>
      </c>
      <c r="E80" s="1" t="s">
        <v>68</v>
      </c>
      <c r="F80">
        <v>137.444444444444</v>
      </c>
      <c r="G80">
        <v>67794.115885555497</v>
      </c>
      <c r="H80">
        <v>37761.859266555497</v>
      </c>
      <c r="I80">
        <v>22069.9794379999</v>
      </c>
      <c r="J80">
        <v>10391.2156846666</v>
      </c>
      <c r="K80">
        <v>5399.0143502222199</v>
      </c>
      <c r="L80">
        <v>2994.4268053333299</v>
      </c>
      <c r="M80">
        <v>1800.2850410000001</v>
      </c>
      <c r="N80">
        <v>1189.5660789999899</v>
      </c>
      <c r="O80">
        <v>819.35846111111096</v>
      </c>
      <c r="P80">
        <v>443.207757666666</v>
      </c>
      <c r="Q80">
        <f t="shared" si="10"/>
        <v>493.24740741309733</v>
      </c>
      <c r="R80">
        <f t="shared" si="11"/>
        <v>274.74271091269247</v>
      </c>
      <c r="S80">
        <f t="shared" si="12"/>
        <v>160.57381967825364</v>
      </c>
      <c r="T80">
        <f t="shared" si="13"/>
        <v>75.603024383184888</v>
      </c>
      <c r="U80">
        <f t="shared" si="14"/>
        <v>39.281430195634712</v>
      </c>
      <c r="V80">
        <f t="shared" si="15"/>
        <v>21.786452100242567</v>
      </c>
      <c r="W80">
        <f t="shared" si="16"/>
        <v>13.098274348423649</v>
      </c>
      <c r="X80">
        <f t="shared" si="17"/>
        <v>8.6548865893289761</v>
      </c>
      <c r="Y80">
        <f t="shared" si="18"/>
        <v>5.96137926434925</v>
      </c>
      <c r="Z80">
        <f t="shared" si="19"/>
        <v>3.2246320282942658</v>
      </c>
    </row>
    <row r="81" spans="1:26" x14ac:dyDescent="0.2">
      <c r="A81" s="1" t="s">
        <v>42</v>
      </c>
      <c r="B81" s="4" t="s">
        <v>50</v>
      </c>
      <c r="C81" s="4">
        <v>5</v>
      </c>
      <c r="D81" s="13" t="s">
        <v>61</v>
      </c>
      <c r="E81" s="1" t="s">
        <v>68</v>
      </c>
      <c r="F81">
        <v>112.111111111111</v>
      </c>
      <c r="G81">
        <v>63092.021701444399</v>
      </c>
      <c r="H81">
        <v>43023.919271111103</v>
      </c>
      <c r="I81">
        <v>31852.7899305555</v>
      </c>
      <c r="J81">
        <v>21232.213107777701</v>
      </c>
      <c r="K81">
        <v>15218.325358</v>
      </c>
      <c r="L81">
        <v>11459.710937555499</v>
      </c>
      <c r="M81">
        <v>8794.6263022222192</v>
      </c>
      <c r="N81">
        <v>6858.0182834444404</v>
      </c>
      <c r="O81">
        <v>5495.5237630000001</v>
      </c>
      <c r="P81">
        <v>3686.7186753333299</v>
      </c>
      <c r="Q81">
        <f t="shared" si="10"/>
        <v>562.76332538453926</v>
      </c>
      <c r="R81">
        <f t="shared" si="11"/>
        <v>383.76142065411329</v>
      </c>
      <c r="S81">
        <f t="shared" si="12"/>
        <v>284.11804695242796</v>
      </c>
      <c r="T81">
        <f t="shared" si="13"/>
        <v>189.38544892963282</v>
      </c>
      <c r="U81">
        <f t="shared" si="14"/>
        <v>135.74323907036683</v>
      </c>
      <c r="V81">
        <f t="shared" si="15"/>
        <v>102.21744146481625</v>
      </c>
      <c r="W81">
        <f t="shared" si="16"/>
        <v>78.445626085232959</v>
      </c>
      <c r="X81">
        <f t="shared" si="17"/>
        <v>61.171619971258693</v>
      </c>
      <c r="Y81">
        <f t="shared" si="18"/>
        <v>49.018546944499555</v>
      </c>
      <c r="Z81">
        <f t="shared" si="19"/>
        <v>32.884507510406344</v>
      </c>
    </row>
    <row r="82" spans="1:26" x14ac:dyDescent="0.2">
      <c r="A82" s="1" t="s">
        <v>42</v>
      </c>
      <c r="B82" s="4" t="s">
        <v>51</v>
      </c>
      <c r="C82" s="4">
        <v>5</v>
      </c>
      <c r="D82" s="13" t="s">
        <v>61</v>
      </c>
      <c r="E82" s="1" t="s">
        <v>69</v>
      </c>
      <c r="F82">
        <v>109.333333333333</v>
      </c>
      <c r="G82">
        <v>50981.357856111099</v>
      </c>
      <c r="H82">
        <v>30056.081488777701</v>
      </c>
      <c r="I82">
        <v>19063.718858777698</v>
      </c>
      <c r="J82">
        <v>10190.149671777701</v>
      </c>
      <c r="K82">
        <v>5893.6061977777699</v>
      </c>
      <c r="L82">
        <v>3673.7805632222198</v>
      </c>
      <c r="M82">
        <v>2193.5287254444402</v>
      </c>
      <c r="N82">
        <v>1361.9684712222199</v>
      </c>
      <c r="O82">
        <v>868.58623</v>
      </c>
      <c r="P82">
        <v>402.289797666666</v>
      </c>
      <c r="Q82">
        <f t="shared" si="10"/>
        <v>466.29290722052974</v>
      </c>
      <c r="R82">
        <f t="shared" si="11"/>
        <v>274.90318434857738</v>
      </c>
      <c r="S82">
        <f t="shared" si="12"/>
        <v>174.36328224491851</v>
      </c>
      <c r="T82">
        <f t="shared" si="13"/>
        <v>93.202588461381694</v>
      </c>
      <c r="U82">
        <f t="shared" si="14"/>
        <v>53.90493473577245</v>
      </c>
      <c r="V82">
        <f t="shared" si="15"/>
        <v>33.601651492886262</v>
      </c>
      <c r="W82">
        <f t="shared" si="16"/>
        <v>20.062762732723598</v>
      </c>
      <c r="X82">
        <f t="shared" si="17"/>
        <v>12.457028700203269</v>
      </c>
      <c r="Y82">
        <f t="shared" si="18"/>
        <v>7.944386250000024</v>
      </c>
      <c r="Z82">
        <f t="shared" si="19"/>
        <v>3.6794798567073221</v>
      </c>
    </row>
    <row r="83" spans="1:26" x14ac:dyDescent="0.2">
      <c r="A83" s="1" t="s">
        <v>42</v>
      </c>
      <c r="B83" s="4" t="s">
        <v>52</v>
      </c>
      <c r="C83" s="4">
        <v>5</v>
      </c>
      <c r="D83" s="13" t="s">
        <v>61</v>
      </c>
      <c r="E83" s="1" t="s">
        <v>69</v>
      </c>
      <c r="F83">
        <v>292.55555555555497</v>
      </c>
      <c r="G83">
        <v>51500.4059246666</v>
      </c>
      <c r="H83">
        <v>29317.770182444401</v>
      </c>
      <c r="I83">
        <v>17929.6396893333</v>
      </c>
      <c r="J83">
        <v>8615.3341777777696</v>
      </c>
      <c r="K83">
        <v>4590.5952743333301</v>
      </c>
      <c r="L83">
        <v>2589.2968702222202</v>
      </c>
      <c r="M83">
        <v>1547.1511479999899</v>
      </c>
      <c r="N83">
        <v>935.95886022222203</v>
      </c>
      <c r="O83">
        <v>614.19014355555498</v>
      </c>
      <c r="P83">
        <v>338.75651688888797</v>
      </c>
      <c r="Q83">
        <f t="shared" si="10"/>
        <v>176.03632864489188</v>
      </c>
      <c r="R83">
        <f t="shared" si="11"/>
        <v>100.21265918799853</v>
      </c>
      <c r="S83">
        <f t="shared" si="12"/>
        <v>61.286273150018999</v>
      </c>
      <c r="T83">
        <f t="shared" si="13"/>
        <v>29.448540676034973</v>
      </c>
      <c r="U83">
        <f t="shared" si="14"/>
        <v>15.691362502468687</v>
      </c>
      <c r="V83">
        <f t="shared" si="15"/>
        <v>8.850615963539699</v>
      </c>
      <c r="W83">
        <f t="shared" si="16"/>
        <v>5.2884011895176366</v>
      </c>
      <c r="X83">
        <f t="shared" si="17"/>
        <v>3.1992517060387446</v>
      </c>
      <c r="Y83">
        <f t="shared" si="18"/>
        <v>2.0993966167869371</v>
      </c>
      <c r="Z83">
        <f t="shared" si="19"/>
        <v>1.1579220098746668</v>
      </c>
    </row>
    <row r="84" spans="1:26" x14ac:dyDescent="0.2">
      <c r="A84" s="1" t="s">
        <v>42</v>
      </c>
      <c r="B84" s="4" t="s">
        <v>53</v>
      </c>
      <c r="C84" s="4">
        <v>5</v>
      </c>
      <c r="D84" s="13" t="s">
        <v>61</v>
      </c>
      <c r="E84" s="1" t="s">
        <v>70</v>
      </c>
      <c r="F84">
        <v>107.222222222222</v>
      </c>
      <c r="G84">
        <v>42279.769097333301</v>
      </c>
      <c r="H84">
        <v>23898.2442492222</v>
      </c>
      <c r="I84">
        <v>14327.8074002222</v>
      </c>
      <c r="J84">
        <v>6698.1331107777696</v>
      </c>
      <c r="K84">
        <v>3540.6657986666601</v>
      </c>
      <c r="L84">
        <v>1919.9358521111101</v>
      </c>
      <c r="M84">
        <v>1084.3259191111099</v>
      </c>
      <c r="N84">
        <v>657.68519277777705</v>
      </c>
      <c r="O84">
        <v>439.789169666666</v>
      </c>
      <c r="P84">
        <v>361.36433514285699</v>
      </c>
      <c r="Q84">
        <f t="shared" si="10"/>
        <v>394.31909002694351</v>
      </c>
      <c r="R84">
        <f t="shared" si="11"/>
        <v>222.88517952642513</v>
      </c>
      <c r="S84">
        <f t="shared" si="12"/>
        <v>133.627219276684</v>
      </c>
      <c r="T84">
        <f t="shared" si="13"/>
        <v>62.469635230051864</v>
      </c>
      <c r="U84">
        <f t="shared" si="14"/>
        <v>33.021753562694308</v>
      </c>
      <c r="V84">
        <f t="shared" si="15"/>
        <v>17.906137480829042</v>
      </c>
      <c r="W84">
        <f t="shared" si="16"/>
        <v>10.112884219689128</v>
      </c>
      <c r="X84">
        <f t="shared" si="17"/>
        <v>6.1338515388601094</v>
      </c>
      <c r="Y84">
        <f t="shared" si="18"/>
        <v>4.1016606497409347</v>
      </c>
      <c r="Z84">
        <f t="shared" si="19"/>
        <v>3.3702373225758753</v>
      </c>
    </row>
    <row r="85" spans="1:26" x14ac:dyDescent="0.2">
      <c r="A85" s="1" t="s">
        <v>42</v>
      </c>
      <c r="B85" s="4" t="s">
        <v>54</v>
      </c>
      <c r="C85" s="4">
        <v>5</v>
      </c>
      <c r="D85" s="13" t="s">
        <v>61</v>
      </c>
      <c r="E85" s="1" t="s">
        <v>70</v>
      </c>
      <c r="F85">
        <v>117.333333333333</v>
      </c>
      <c r="G85">
        <v>56124.555772555497</v>
      </c>
      <c r="H85">
        <v>36894.534939222198</v>
      </c>
      <c r="I85">
        <v>26077.4675022222</v>
      </c>
      <c r="J85">
        <v>16033.896837</v>
      </c>
      <c r="K85">
        <v>10867.557522111099</v>
      </c>
      <c r="L85">
        <v>7883.4390191111097</v>
      </c>
      <c r="M85">
        <v>5897.9713915555503</v>
      </c>
      <c r="N85">
        <v>4259.8856642222199</v>
      </c>
      <c r="O85">
        <v>3156.7310723333298</v>
      </c>
      <c r="P85">
        <v>1681.47566388888</v>
      </c>
      <c r="Q85">
        <f t="shared" si="10"/>
        <v>478.334282152463</v>
      </c>
      <c r="R85">
        <f t="shared" si="11"/>
        <v>314.44205914109915</v>
      </c>
      <c r="S85">
        <f t="shared" si="12"/>
        <v>222.25114348484891</v>
      </c>
      <c r="T85">
        <f t="shared" si="13"/>
        <v>136.65252986079585</v>
      </c>
      <c r="U85">
        <f t="shared" si="14"/>
        <v>92.621228881628952</v>
      </c>
      <c r="V85">
        <f t="shared" si="15"/>
        <v>67.188400731060781</v>
      </c>
      <c r="W85">
        <f t="shared" si="16"/>
        <v>50.266801632575856</v>
      </c>
      <c r="X85">
        <f t="shared" si="17"/>
        <v>36.305843729166753</v>
      </c>
      <c r="Y85">
        <f t="shared" si="18"/>
        <v>26.903958002840955</v>
      </c>
      <c r="Z85">
        <f t="shared" si="19"/>
        <v>14.330758499052996</v>
      </c>
    </row>
    <row r="86" spans="1:26" x14ac:dyDescent="0.2">
      <c r="A86" s="1" t="s">
        <v>42</v>
      </c>
      <c r="B86" s="4" t="s">
        <v>55</v>
      </c>
      <c r="C86" s="4">
        <v>5</v>
      </c>
      <c r="D86" s="13" t="s">
        <v>61</v>
      </c>
      <c r="E86" s="1" t="s">
        <v>71</v>
      </c>
      <c r="F86">
        <v>147.444444444444</v>
      </c>
      <c r="G86">
        <v>67834.718967111097</v>
      </c>
      <c r="H86">
        <v>34765.381944555498</v>
      </c>
      <c r="I86">
        <v>18393.674370666598</v>
      </c>
      <c r="J86">
        <v>6869.4838053333297</v>
      </c>
      <c r="K86">
        <v>3022.4066094444402</v>
      </c>
      <c r="L86">
        <v>1530.6367255555499</v>
      </c>
      <c r="M86">
        <v>847.07539188888904</v>
      </c>
      <c r="N86">
        <v>546.71232599999996</v>
      </c>
      <c r="O86">
        <v>399.76530455555502</v>
      </c>
      <c r="P86">
        <v>275.17064733333302</v>
      </c>
      <c r="Q86">
        <f t="shared" si="10"/>
        <v>460.06968402713017</v>
      </c>
      <c r="R86">
        <f t="shared" si="11"/>
        <v>235.78631311303724</v>
      </c>
      <c r="S86">
        <f t="shared" si="12"/>
        <v>124.74986385531264</v>
      </c>
      <c r="T86">
        <f t="shared" si="13"/>
        <v>46.590319704596951</v>
      </c>
      <c r="U86">
        <f t="shared" si="14"/>
        <v>20.498613025621736</v>
      </c>
      <c r="V86">
        <f t="shared" si="15"/>
        <v>10.381108161266006</v>
      </c>
      <c r="W86">
        <f t="shared" si="16"/>
        <v>5.745047872645082</v>
      </c>
      <c r="X86">
        <f t="shared" si="17"/>
        <v>3.7079208244159867</v>
      </c>
      <c r="Y86">
        <f t="shared" si="18"/>
        <v>2.7112944544084447</v>
      </c>
      <c r="Z86">
        <f t="shared" si="19"/>
        <v>1.8662666360211038</v>
      </c>
    </row>
    <row r="87" spans="1:26" x14ac:dyDescent="0.2">
      <c r="A87" s="1" t="s">
        <v>42</v>
      </c>
      <c r="B87" s="4" t="s">
        <v>56</v>
      </c>
      <c r="C87" s="4">
        <v>5</v>
      </c>
      <c r="D87" s="13" t="s">
        <v>61</v>
      </c>
      <c r="E87" s="1" t="s">
        <v>71</v>
      </c>
      <c r="F87">
        <v>138.333333333333</v>
      </c>
      <c r="G87">
        <v>60878.718316333303</v>
      </c>
      <c r="H87">
        <v>35259.868706666603</v>
      </c>
      <c r="I87">
        <v>21968.5788845555</v>
      </c>
      <c r="J87">
        <v>11526.2945963333</v>
      </c>
      <c r="K87">
        <v>6711.2816161111105</v>
      </c>
      <c r="L87">
        <v>4193.6173976666596</v>
      </c>
      <c r="M87">
        <v>2795.04379622222</v>
      </c>
      <c r="N87">
        <v>2032.3813070000001</v>
      </c>
      <c r="O87">
        <v>1580.8111656666599</v>
      </c>
      <c r="P87">
        <v>1088.1652429999999</v>
      </c>
      <c r="Q87">
        <f t="shared" si="10"/>
        <v>440.08712035903699</v>
      </c>
      <c r="R87">
        <f t="shared" si="11"/>
        <v>254.89061715662666</v>
      </c>
      <c r="S87">
        <f t="shared" si="12"/>
        <v>158.80900398473892</v>
      </c>
      <c r="T87">
        <f t="shared" si="13"/>
        <v>83.322611539758995</v>
      </c>
      <c r="U87">
        <f t="shared" si="14"/>
        <v>48.515288791164771</v>
      </c>
      <c r="V87">
        <f t="shared" si="15"/>
        <v>30.315306489156647</v>
      </c>
      <c r="W87">
        <f t="shared" si="16"/>
        <v>20.205135876305253</v>
      </c>
      <c r="X87">
        <f t="shared" si="17"/>
        <v>14.691913062650638</v>
      </c>
      <c r="Y87">
        <f t="shared" si="18"/>
        <v>11.427550595180701</v>
      </c>
      <c r="Z87">
        <f t="shared" si="19"/>
        <v>7.8662547686747173</v>
      </c>
    </row>
    <row r="88" spans="1:26" x14ac:dyDescent="0.2">
      <c r="A88" s="1" t="s">
        <v>42</v>
      </c>
      <c r="B88" s="4" t="s">
        <v>57</v>
      </c>
      <c r="C88" s="4">
        <v>5</v>
      </c>
      <c r="D88" s="13" t="s">
        <v>61</v>
      </c>
      <c r="E88" s="1" t="s">
        <v>63</v>
      </c>
      <c r="F88">
        <v>156.333333333333</v>
      </c>
      <c r="G88">
        <v>66782.947482666597</v>
      </c>
      <c r="H88">
        <v>38087.204210222197</v>
      </c>
      <c r="I88">
        <v>22936.987847222201</v>
      </c>
      <c r="J88">
        <v>11256.593777222201</v>
      </c>
      <c r="K88">
        <v>6045.2865937777697</v>
      </c>
      <c r="L88">
        <v>3398.39959044444</v>
      </c>
      <c r="M88">
        <v>1941.1837396666599</v>
      </c>
      <c r="N88">
        <v>1181.41403733333</v>
      </c>
      <c r="O88">
        <v>750.40802677777697</v>
      </c>
      <c r="P88">
        <v>330.13114422222202</v>
      </c>
      <c r="Q88">
        <f t="shared" si="10"/>
        <v>427.18303293816678</v>
      </c>
      <c r="R88">
        <f t="shared" si="11"/>
        <v>243.62817192039836</v>
      </c>
      <c r="S88">
        <f t="shared" si="12"/>
        <v>146.71847237029158</v>
      </c>
      <c r="T88">
        <f t="shared" si="13"/>
        <v>72.003798148543012</v>
      </c>
      <c r="U88">
        <f t="shared" si="14"/>
        <v>38.669210621179843</v>
      </c>
      <c r="V88">
        <f t="shared" si="15"/>
        <v>21.738163691542308</v>
      </c>
      <c r="W88">
        <f t="shared" si="16"/>
        <v>12.416953558635377</v>
      </c>
      <c r="X88">
        <f t="shared" si="17"/>
        <v>7.5570194285714232</v>
      </c>
      <c r="Y88">
        <f t="shared" si="18"/>
        <v>4.8000513439943191</v>
      </c>
      <c r="Z88">
        <f t="shared" si="19"/>
        <v>2.1117130760483329</v>
      </c>
    </row>
    <row r="89" spans="1:26" x14ac:dyDescent="0.2">
      <c r="A89" s="1" t="s">
        <v>42</v>
      </c>
      <c r="B89" s="4" t="s">
        <v>58</v>
      </c>
      <c r="C89" s="4">
        <v>5</v>
      </c>
      <c r="D89" s="13" t="s">
        <v>61</v>
      </c>
      <c r="E89" s="1" t="s">
        <v>63</v>
      </c>
      <c r="F89">
        <v>168.555555555555</v>
      </c>
      <c r="G89">
        <v>108183.085937777</v>
      </c>
      <c r="H89">
        <v>74865.348958444403</v>
      </c>
      <c r="I89">
        <v>54688.797960222197</v>
      </c>
      <c r="J89">
        <v>34740.0835503333</v>
      </c>
      <c r="K89">
        <v>23103.131618888801</v>
      </c>
      <c r="L89">
        <v>15694.9823676666</v>
      </c>
      <c r="M89">
        <v>10977.9518231111</v>
      </c>
      <c r="N89">
        <v>7917.5724826666601</v>
      </c>
      <c r="O89">
        <v>5773.3768040000004</v>
      </c>
      <c r="P89">
        <v>3332.81511777777</v>
      </c>
      <c r="Q89">
        <f t="shared" si="10"/>
        <v>641.82450457481616</v>
      </c>
      <c r="R89">
        <f t="shared" si="11"/>
        <v>444.15829968754241</v>
      </c>
      <c r="S89">
        <f t="shared" si="12"/>
        <v>324.45562402241359</v>
      </c>
      <c r="T89">
        <f t="shared" si="13"/>
        <v>206.10464861766692</v>
      </c>
      <c r="U89">
        <f t="shared" si="14"/>
        <v>137.0653820500988</v>
      </c>
      <c r="V89">
        <f t="shared" si="15"/>
        <v>93.114595457481784</v>
      </c>
      <c r="W89">
        <f t="shared" si="16"/>
        <v>65.129575746868966</v>
      </c>
      <c r="X89">
        <f t="shared" si="17"/>
        <v>46.97307339749517</v>
      </c>
      <c r="Y89">
        <f t="shared" si="18"/>
        <v>34.252070689518902</v>
      </c>
      <c r="Z89">
        <f t="shared" si="19"/>
        <v>19.772798984838516</v>
      </c>
    </row>
    <row r="90" spans="1:26" x14ac:dyDescent="0.2">
      <c r="A90" s="1" t="s">
        <v>42</v>
      </c>
      <c r="B90" s="4" t="s">
        <v>59</v>
      </c>
      <c r="C90" s="4">
        <v>5</v>
      </c>
      <c r="D90" s="13" t="s">
        <v>61</v>
      </c>
      <c r="E90" s="1" t="s">
        <v>63</v>
      </c>
      <c r="F90">
        <v>139.222222222222</v>
      </c>
      <c r="G90">
        <v>103678.955729333</v>
      </c>
      <c r="H90">
        <v>70618.296007111101</v>
      </c>
      <c r="I90">
        <v>49641.583767555501</v>
      </c>
      <c r="J90">
        <v>29237.564995888799</v>
      </c>
      <c r="K90">
        <v>18192.9240453333</v>
      </c>
      <c r="L90">
        <v>11616.8085937777</v>
      </c>
      <c r="M90">
        <v>7677.8500434444404</v>
      </c>
      <c r="N90">
        <v>5137.6758218888799</v>
      </c>
      <c r="O90">
        <v>3486.2311672222199</v>
      </c>
      <c r="P90">
        <v>1684.57870833333</v>
      </c>
      <c r="Q90">
        <f t="shared" si="10"/>
        <v>744.70119837509856</v>
      </c>
      <c r="R90">
        <f t="shared" si="11"/>
        <v>507.23436876616194</v>
      </c>
      <c r="S90">
        <f t="shared" si="12"/>
        <v>356.5636503655229</v>
      </c>
      <c r="T90">
        <f t="shared" si="13"/>
        <v>210.00645248443703</v>
      </c>
      <c r="U90">
        <f t="shared" si="14"/>
        <v>130.67543208938545</v>
      </c>
      <c r="V90">
        <f t="shared" si="15"/>
        <v>83.440764041499975</v>
      </c>
      <c r="W90">
        <f t="shared" si="16"/>
        <v>55.14816471747811</v>
      </c>
      <c r="X90">
        <f t="shared" si="17"/>
        <v>36.90269943894652</v>
      </c>
      <c r="Y90">
        <f t="shared" si="18"/>
        <v>25.040766564245832</v>
      </c>
      <c r="Z90">
        <f t="shared" si="19"/>
        <v>12.099926875498799</v>
      </c>
    </row>
    <row r="91" spans="1:26" x14ac:dyDescent="0.2">
      <c r="A91" s="1" t="s">
        <v>42</v>
      </c>
      <c r="B91" s="4" t="s">
        <v>60</v>
      </c>
      <c r="C91" s="4">
        <v>5</v>
      </c>
      <c r="D91" s="13" t="s">
        <v>61</v>
      </c>
      <c r="E91" s="1" t="s">
        <v>63</v>
      </c>
      <c r="F91">
        <v>144.111111111111</v>
      </c>
      <c r="G91">
        <v>68719.292535</v>
      </c>
      <c r="H91">
        <v>36764.5230035555</v>
      </c>
      <c r="I91">
        <v>22495.831705777699</v>
      </c>
      <c r="J91">
        <v>12114.661295555499</v>
      </c>
      <c r="K91">
        <v>7260.99180766666</v>
      </c>
      <c r="L91">
        <v>4455.9026355555498</v>
      </c>
      <c r="M91">
        <v>2661.0348273333302</v>
      </c>
      <c r="N91">
        <v>1685.0520341111101</v>
      </c>
      <c r="O91">
        <v>1231.8514826666601</v>
      </c>
      <c r="P91">
        <v>681.56277444444402</v>
      </c>
      <c r="Q91">
        <f t="shared" si="10"/>
        <v>476.84936994217463</v>
      </c>
      <c r="R91">
        <f t="shared" si="11"/>
        <v>255.11234158211238</v>
      </c>
      <c r="S91">
        <f t="shared" si="12"/>
        <v>156.10060551426326</v>
      </c>
      <c r="T91">
        <f t="shared" si="13"/>
        <v>84.064727571318102</v>
      </c>
      <c r="U91">
        <f t="shared" si="14"/>
        <v>50.384677154201995</v>
      </c>
      <c r="V91">
        <f t="shared" si="15"/>
        <v>30.919910346954495</v>
      </c>
      <c r="W91">
        <f t="shared" si="16"/>
        <v>18.465160713955274</v>
      </c>
      <c r="X91">
        <f t="shared" si="17"/>
        <v>11.692728070161914</v>
      </c>
      <c r="Y91">
        <f t="shared" si="18"/>
        <v>8.547928561295258</v>
      </c>
      <c r="Z91">
        <f t="shared" si="19"/>
        <v>4.7294255744024678</v>
      </c>
    </row>
    <row r="92" spans="1:26" x14ac:dyDescent="0.2">
      <c r="A92" s="1" t="s">
        <v>42</v>
      </c>
      <c r="B92" s="4" t="s">
        <v>43</v>
      </c>
      <c r="C92" s="4">
        <v>6</v>
      </c>
      <c r="D92" s="13" t="s">
        <v>61</v>
      </c>
      <c r="E92" s="1" t="s">
        <v>63</v>
      </c>
      <c r="F92">
        <v>174.333333333333</v>
      </c>
      <c r="G92">
        <v>113855.69531266599</v>
      </c>
      <c r="H92">
        <v>78732.411892555494</v>
      </c>
      <c r="I92">
        <v>55865.3736981111</v>
      </c>
      <c r="J92">
        <v>33302.748155444402</v>
      </c>
      <c r="K92">
        <v>21531.997938444401</v>
      </c>
      <c r="L92">
        <v>14657.3598903333</v>
      </c>
      <c r="M92">
        <v>10345.7745227777</v>
      </c>
      <c r="N92">
        <v>7357.5013292222202</v>
      </c>
      <c r="O92">
        <v>5443.35088422222</v>
      </c>
      <c r="P92">
        <v>3091.1993544444399</v>
      </c>
      <c r="Q92">
        <f t="shared" si="10"/>
        <v>653.09194252007387</v>
      </c>
      <c r="R92">
        <f t="shared" si="11"/>
        <v>451.61995349458306</v>
      </c>
      <c r="S92">
        <f t="shared" si="12"/>
        <v>320.45147436775068</v>
      </c>
      <c r="T92">
        <f t="shared" si="13"/>
        <v>191.02914811918433</v>
      </c>
      <c r="U92">
        <f t="shared" si="14"/>
        <v>123.51050442702358</v>
      </c>
      <c r="V92">
        <f t="shared" si="15"/>
        <v>84.076634170172056</v>
      </c>
      <c r="W92">
        <f t="shared" si="16"/>
        <v>59.344786937539496</v>
      </c>
      <c r="X92">
        <f t="shared" si="17"/>
        <v>42.203640511791015</v>
      </c>
      <c r="Y92">
        <f t="shared" si="18"/>
        <v>31.223810043339753</v>
      </c>
      <c r="Z92">
        <f t="shared" si="19"/>
        <v>17.731545054174642</v>
      </c>
    </row>
    <row r="93" spans="1:26" x14ac:dyDescent="0.2">
      <c r="A93" s="1" t="s">
        <v>42</v>
      </c>
      <c r="B93" s="4" t="s">
        <v>46</v>
      </c>
      <c r="C93" s="4">
        <v>6</v>
      </c>
      <c r="D93" s="13" t="s">
        <v>61</v>
      </c>
      <c r="E93" s="1" t="s">
        <v>63</v>
      </c>
      <c r="F93">
        <v>163</v>
      </c>
      <c r="G93">
        <v>95212.4092885555</v>
      </c>
      <c r="H93">
        <v>64036.7641059999</v>
      </c>
      <c r="I93">
        <v>45775.730360222202</v>
      </c>
      <c r="J93">
        <v>28212.8805341111</v>
      </c>
      <c r="K93">
        <v>18638.971978111102</v>
      </c>
      <c r="L93">
        <v>12865.121541333299</v>
      </c>
      <c r="M93">
        <v>9057.4373371111105</v>
      </c>
      <c r="N93">
        <v>6298.7359280000001</v>
      </c>
      <c r="O93">
        <v>4467.6836818888796</v>
      </c>
      <c r="P93">
        <v>2365.87848911111</v>
      </c>
      <c r="Q93">
        <f t="shared" si="10"/>
        <v>584.12521035923623</v>
      </c>
      <c r="R93">
        <f t="shared" si="11"/>
        <v>392.86358347239201</v>
      </c>
      <c r="S93">
        <f t="shared" si="12"/>
        <v>280.83270159645525</v>
      </c>
      <c r="T93">
        <f t="shared" si="13"/>
        <v>173.08515665098835</v>
      </c>
      <c r="U93">
        <f t="shared" si="14"/>
        <v>114.34952133810492</v>
      </c>
      <c r="V93">
        <f t="shared" si="15"/>
        <v>78.927126020449691</v>
      </c>
      <c r="W93">
        <f t="shared" si="16"/>
        <v>55.567100227675525</v>
      </c>
      <c r="X93">
        <f t="shared" si="17"/>
        <v>38.64255170552147</v>
      </c>
      <c r="Y93">
        <f t="shared" si="18"/>
        <v>27.409102342876562</v>
      </c>
      <c r="Z93">
        <f t="shared" si="19"/>
        <v>14.51459195773687</v>
      </c>
    </row>
    <row r="94" spans="1:26" x14ac:dyDescent="0.2">
      <c r="A94" s="1" t="s">
        <v>42</v>
      </c>
      <c r="B94" s="4" t="s">
        <v>47</v>
      </c>
      <c r="C94" s="4">
        <v>6</v>
      </c>
      <c r="D94" s="13" t="s">
        <v>61</v>
      </c>
      <c r="E94" s="1" t="s">
        <v>63</v>
      </c>
      <c r="F94">
        <v>150.555555555555</v>
      </c>
      <c r="G94">
        <v>127010.97569466601</v>
      </c>
      <c r="H94">
        <v>94023.947482888805</v>
      </c>
      <c r="I94">
        <v>70580.586371666606</v>
      </c>
      <c r="J94">
        <v>44790.858941222199</v>
      </c>
      <c r="K94">
        <v>29426.376627555499</v>
      </c>
      <c r="L94">
        <v>19825.067003222201</v>
      </c>
      <c r="M94">
        <v>13583.868354</v>
      </c>
      <c r="N94">
        <v>9317.5136447777695</v>
      </c>
      <c r="O94">
        <v>6458.7789035555497</v>
      </c>
      <c r="P94">
        <v>3387.03930655555</v>
      </c>
      <c r="Q94">
        <f t="shared" si="10"/>
        <v>843.61533671734185</v>
      </c>
      <c r="R94">
        <f t="shared" si="11"/>
        <v>624.51330431439283</v>
      </c>
      <c r="S94">
        <f t="shared" si="12"/>
        <v>468.8009426900382</v>
      </c>
      <c r="T94">
        <f t="shared" si="13"/>
        <v>297.50386012620021</v>
      </c>
      <c r="U94">
        <f t="shared" si="14"/>
        <v>195.45194807970515</v>
      </c>
      <c r="V94">
        <f t="shared" si="15"/>
        <v>131.67941182952063</v>
      </c>
      <c r="W94">
        <f t="shared" si="16"/>
        <v>90.224955856826895</v>
      </c>
      <c r="X94">
        <f t="shared" si="17"/>
        <v>61.887544504059214</v>
      </c>
      <c r="Y94">
        <f t="shared" si="18"/>
        <v>42.899638473800856</v>
      </c>
      <c r="Z94">
        <f t="shared" si="19"/>
        <v>22.49694004354248</v>
      </c>
    </row>
    <row r="95" spans="1:26" x14ac:dyDescent="0.2">
      <c r="A95" s="1" t="s">
        <v>42</v>
      </c>
      <c r="B95" s="4" t="s">
        <v>48</v>
      </c>
      <c r="C95" s="4">
        <v>6</v>
      </c>
      <c r="D95" s="13" t="s">
        <v>61</v>
      </c>
      <c r="E95" s="1" t="s">
        <v>63</v>
      </c>
      <c r="F95">
        <v>165</v>
      </c>
      <c r="G95">
        <v>57022.174913444404</v>
      </c>
      <c r="H95">
        <v>29608.1401908888</v>
      </c>
      <c r="I95">
        <v>16357.348307333301</v>
      </c>
      <c r="J95">
        <v>5989.3793674444396</v>
      </c>
      <c r="K95">
        <v>2433.9348686666599</v>
      </c>
      <c r="L95">
        <v>1153.2237684444401</v>
      </c>
      <c r="M95">
        <v>613.50641199999995</v>
      </c>
      <c r="N95">
        <v>347.75005766666601</v>
      </c>
      <c r="O95">
        <v>200.06672911111099</v>
      </c>
      <c r="P95">
        <v>108.531017142857</v>
      </c>
      <c r="Q95">
        <f t="shared" si="10"/>
        <v>345.58893886936005</v>
      </c>
      <c r="R95">
        <f t="shared" si="11"/>
        <v>179.44327388417454</v>
      </c>
      <c r="S95">
        <f t="shared" si="12"/>
        <v>99.135444286868491</v>
      </c>
      <c r="T95">
        <f t="shared" si="13"/>
        <v>36.299268893602665</v>
      </c>
      <c r="U95">
        <f t="shared" si="14"/>
        <v>14.751120416161575</v>
      </c>
      <c r="V95">
        <f t="shared" si="15"/>
        <v>6.989234960269334</v>
      </c>
      <c r="W95">
        <f t="shared" si="16"/>
        <v>3.7182206787878784</v>
      </c>
      <c r="X95">
        <f t="shared" si="17"/>
        <v>2.1075761070707033</v>
      </c>
      <c r="Y95">
        <f t="shared" si="18"/>
        <v>1.2125256309764303</v>
      </c>
      <c r="Z95">
        <f t="shared" si="19"/>
        <v>0.65776374025973938</v>
      </c>
    </row>
    <row r="96" spans="1:26" x14ac:dyDescent="0.2">
      <c r="A96" s="1" t="s">
        <v>42</v>
      </c>
      <c r="B96" s="4" t="s">
        <v>49</v>
      </c>
      <c r="C96" s="4">
        <v>6</v>
      </c>
      <c r="D96" s="13" t="s">
        <v>61</v>
      </c>
      <c r="E96" s="1" t="s">
        <v>72</v>
      </c>
      <c r="F96">
        <v>164.777777777777</v>
      </c>
      <c r="G96">
        <v>63143.037760555497</v>
      </c>
      <c r="H96">
        <v>32103.504231999999</v>
      </c>
      <c r="I96">
        <v>17722.841037444399</v>
      </c>
      <c r="J96">
        <v>7841.2589518888799</v>
      </c>
      <c r="K96">
        <v>3783.59633722222</v>
      </c>
      <c r="L96">
        <v>2017.2869112222199</v>
      </c>
      <c r="M96">
        <v>1101.62928511111</v>
      </c>
      <c r="N96">
        <v>654.89771777777696</v>
      </c>
      <c r="O96">
        <v>432.58382544444402</v>
      </c>
      <c r="P96">
        <v>249.13672555555499</v>
      </c>
      <c r="Q96">
        <f t="shared" si="10"/>
        <v>383.20117319285379</v>
      </c>
      <c r="R96">
        <f t="shared" si="11"/>
        <v>194.82908839379726</v>
      </c>
      <c r="S96">
        <f t="shared" si="12"/>
        <v>107.55601438772781</v>
      </c>
      <c r="T96">
        <f t="shared" si="13"/>
        <v>47.586871589346089</v>
      </c>
      <c r="U96">
        <f t="shared" si="14"/>
        <v>22.961811891436373</v>
      </c>
      <c r="V96">
        <f t="shared" si="15"/>
        <v>12.242469454484198</v>
      </c>
      <c r="W96">
        <f t="shared" si="16"/>
        <v>6.6855452231962484</v>
      </c>
      <c r="X96">
        <f t="shared" si="17"/>
        <v>3.9744298449089821</v>
      </c>
      <c r="Y96">
        <f t="shared" si="18"/>
        <v>2.6252558523263754</v>
      </c>
      <c r="Z96">
        <f t="shared" si="19"/>
        <v>1.511955853000678</v>
      </c>
    </row>
    <row r="97" spans="1:26" x14ac:dyDescent="0.2">
      <c r="A97" s="1" t="s">
        <v>42</v>
      </c>
      <c r="B97" s="4" t="s">
        <v>50</v>
      </c>
      <c r="C97" s="4">
        <v>6</v>
      </c>
      <c r="D97" s="13" t="s">
        <v>61</v>
      </c>
      <c r="E97" s="1" t="s">
        <v>72</v>
      </c>
      <c r="F97">
        <v>158.777777777777</v>
      </c>
      <c r="G97">
        <v>61393.295356222203</v>
      </c>
      <c r="H97">
        <v>29535.9294705555</v>
      </c>
      <c r="I97">
        <v>14784.1636557777</v>
      </c>
      <c r="J97">
        <v>5082.9256117777704</v>
      </c>
      <c r="K97">
        <v>2020.126992</v>
      </c>
      <c r="L97">
        <v>1002.069257</v>
      </c>
      <c r="M97">
        <v>585.21095322222197</v>
      </c>
      <c r="N97">
        <v>367.73569655555502</v>
      </c>
      <c r="O97">
        <v>273.014297</v>
      </c>
      <c r="P97">
        <v>198.390302375</v>
      </c>
      <c r="Q97">
        <f t="shared" si="10"/>
        <v>386.66176221553712</v>
      </c>
      <c r="R97">
        <f t="shared" si="11"/>
        <v>186.02054949965066</v>
      </c>
      <c r="S97">
        <f t="shared" si="12"/>
        <v>93.112297342197309</v>
      </c>
      <c r="T97">
        <f t="shared" si="13"/>
        <v>32.012827505948323</v>
      </c>
      <c r="U97">
        <f t="shared" si="14"/>
        <v>12.722983154653665</v>
      </c>
      <c r="V97">
        <f t="shared" si="15"/>
        <v>6.3111429762071687</v>
      </c>
      <c r="W97">
        <f t="shared" si="16"/>
        <v>3.6857232883135223</v>
      </c>
      <c r="X97">
        <f t="shared" si="17"/>
        <v>2.3160400762771247</v>
      </c>
      <c r="Y97">
        <f t="shared" si="18"/>
        <v>1.7194742288313589</v>
      </c>
      <c r="Z97">
        <f t="shared" si="19"/>
        <v>1.2494840597445827</v>
      </c>
    </row>
    <row r="98" spans="1:26" x14ac:dyDescent="0.2">
      <c r="A98" s="1" t="s">
        <v>42</v>
      </c>
      <c r="B98" s="4" t="s">
        <v>51</v>
      </c>
      <c r="C98" s="4">
        <v>6</v>
      </c>
      <c r="D98" s="13" t="s">
        <v>61</v>
      </c>
      <c r="E98" s="1" t="s">
        <v>73</v>
      </c>
      <c r="F98">
        <v>165.333333333333</v>
      </c>
      <c r="G98">
        <v>56520.797526111099</v>
      </c>
      <c r="H98">
        <v>30246.1558159999</v>
      </c>
      <c r="I98">
        <v>17017.0323352222</v>
      </c>
      <c r="J98">
        <v>7493.7719048888803</v>
      </c>
      <c r="K98">
        <v>3820.9905699999899</v>
      </c>
      <c r="L98">
        <v>2138.88373988888</v>
      </c>
      <c r="M98">
        <v>1221.0171564444399</v>
      </c>
      <c r="N98">
        <v>724.53189488888802</v>
      </c>
      <c r="O98">
        <v>535.76622974999896</v>
      </c>
      <c r="P98">
        <v>286.035020857142</v>
      </c>
      <c r="Q98">
        <f t="shared" si="10"/>
        <v>341.85966245631784</v>
      </c>
      <c r="R98">
        <f t="shared" si="11"/>
        <v>182.94045856451589</v>
      </c>
      <c r="S98">
        <f t="shared" si="12"/>
        <v>102.92559880174738</v>
      </c>
      <c r="T98">
        <f t="shared" si="13"/>
        <v>45.325233295698965</v>
      </c>
      <c r="U98">
        <f t="shared" si="14"/>
        <v>23.110830060483856</v>
      </c>
      <c r="V98">
        <f t="shared" si="15"/>
        <v>12.936796813844058</v>
      </c>
      <c r="W98">
        <f t="shared" si="16"/>
        <v>7.3851844139784824</v>
      </c>
      <c r="X98">
        <f t="shared" si="17"/>
        <v>4.3822493642473157</v>
      </c>
      <c r="Y98">
        <f t="shared" si="18"/>
        <v>3.2405215509072582</v>
      </c>
      <c r="Z98">
        <f t="shared" si="19"/>
        <v>1.7300505293778785</v>
      </c>
    </row>
    <row r="99" spans="1:26" x14ac:dyDescent="0.2">
      <c r="A99" s="1" t="s">
        <v>42</v>
      </c>
      <c r="B99" s="4" t="s">
        <v>52</v>
      </c>
      <c r="C99" s="4">
        <v>6</v>
      </c>
      <c r="D99" s="13" t="s">
        <v>61</v>
      </c>
      <c r="E99" s="1" t="s">
        <v>73</v>
      </c>
      <c r="F99">
        <v>147</v>
      </c>
      <c r="G99">
        <v>65775.0407987777</v>
      </c>
      <c r="H99">
        <v>38473.348307444401</v>
      </c>
      <c r="I99">
        <v>23861.4810926666</v>
      </c>
      <c r="J99">
        <v>12486.2889405555</v>
      </c>
      <c r="K99">
        <v>7065.4481101111096</v>
      </c>
      <c r="L99">
        <v>4307.0622178888798</v>
      </c>
      <c r="M99">
        <v>2720.3605354444398</v>
      </c>
      <c r="N99">
        <v>1757.0003713333299</v>
      </c>
      <c r="O99">
        <v>1113.0947200000001</v>
      </c>
      <c r="P99">
        <v>501.692037444444</v>
      </c>
      <c r="Q99">
        <f t="shared" si="10"/>
        <v>447.44925713454217</v>
      </c>
      <c r="R99">
        <f t="shared" si="11"/>
        <v>261.72345787377145</v>
      </c>
      <c r="S99">
        <f t="shared" si="12"/>
        <v>162.32300063038502</v>
      </c>
      <c r="T99">
        <f t="shared" si="13"/>
        <v>84.940741092214282</v>
      </c>
      <c r="U99">
        <f t="shared" si="14"/>
        <v>48.064272857898708</v>
      </c>
      <c r="V99">
        <f t="shared" si="15"/>
        <v>29.299742978835916</v>
      </c>
      <c r="W99">
        <f t="shared" si="16"/>
        <v>18.505853982615236</v>
      </c>
      <c r="X99">
        <f t="shared" si="17"/>
        <v>11.952383478458026</v>
      </c>
      <c r="Y99">
        <f t="shared" si="18"/>
        <v>7.572072925170068</v>
      </c>
      <c r="Z99">
        <f t="shared" si="19"/>
        <v>3.4128710030234286</v>
      </c>
    </row>
    <row r="100" spans="1:26" x14ac:dyDescent="0.2">
      <c r="A100" s="1" t="s">
        <v>42</v>
      </c>
      <c r="B100" s="4" t="s">
        <v>53</v>
      </c>
      <c r="C100" s="4">
        <v>6</v>
      </c>
      <c r="D100" s="13" t="s">
        <v>61</v>
      </c>
      <c r="E100" s="1" t="s">
        <v>74</v>
      </c>
      <c r="F100">
        <v>171.666666666666</v>
      </c>
      <c r="G100">
        <v>94940.657118444404</v>
      </c>
      <c r="H100">
        <v>61791.2209202222</v>
      </c>
      <c r="I100">
        <v>41315.0948351111</v>
      </c>
      <c r="J100">
        <v>21897.156358444401</v>
      </c>
      <c r="K100">
        <v>12492.3370767777</v>
      </c>
      <c r="L100">
        <v>7512.1796875555501</v>
      </c>
      <c r="M100">
        <v>4715.0320773333297</v>
      </c>
      <c r="N100">
        <v>2954.6658256666601</v>
      </c>
      <c r="O100">
        <v>1837.78440855555</v>
      </c>
      <c r="P100">
        <v>896.04017755555503</v>
      </c>
      <c r="Q100">
        <f t="shared" si="10"/>
        <v>553.05237156375597</v>
      </c>
      <c r="R100">
        <f t="shared" si="11"/>
        <v>359.9488597294511</v>
      </c>
      <c r="S100">
        <f t="shared" si="12"/>
        <v>240.67045535016268</v>
      </c>
      <c r="T100">
        <f t="shared" si="13"/>
        <v>127.55625063171546</v>
      </c>
      <c r="U100">
        <f t="shared" si="14"/>
        <v>72.77089559288008</v>
      </c>
      <c r="V100">
        <f t="shared" si="15"/>
        <v>43.760270024595606</v>
      </c>
      <c r="W100">
        <f t="shared" si="16"/>
        <v>27.46620627572824</v>
      </c>
      <c r="X100">
        <f t="shared" si="17"/>
        <v>17.211645586407794</v>
      </c>
      <c r="Y100">
        <f t="shared" si="18"/>
        <v>10.705540244012955</v>
      </c>
      <c r="Z100">
        <f t="shared" si="19"/>
        <v>5.2196515197411175</v>
      </c>
    </row>
    <row r="101" spans="1:26" x14ac:dyDescent="0.2">
      <c r="A101" s="1" t="s">
        <v>42</v>
      </c>
      <c r="B101" s="4" t="s">
        <v>54</v>
      </c>
      <c r="C101" s="4">
        <v>6</v>
      </c>
      <c r="D101" s="13" t="s">
        <v>61</v>
      </c>
      <c r="E101" s="1" t="s">
        <v>74</v>
      </c>
      <c r="F101">
        <v>163.333333333333</v>
      </c>
      <c r="G101">
        <v>110475.64843766599</v>
      </c>
      <c r="H101">
        <v>80359.874566111102</v>
      </c>
      <c r="I101">
        <v>59736.802083444403</v>
      </c>
      <c r="J101">
        <v>37524.345486333303</v>
      </c>
      <c r="K101">
        <v>24196.661892444401</v>
      </c>
      <c r="L101">
        <v>15987.8772787777</v>
      </c>
      <c r="M101">
        <v>10630.7802191111</v>
      </c>
      <c r="N101">
        <v>6940.9586858888797</v>
      </c>
      <c r="O101">
        <v>4647.0284424444399</v>
      </c>
      <c r="P101">
        <v>2194.7383423333299</v>
      </c>
      <c r="Q101">
        <f t="shared" si="10"/>
        <v>676.38152104693597</v>
      </c>
      <c r="R101">
        <f t="shared" si="11"/>
        <v>491.99923203741594</v>
      </c>
      <c r="S101">
        <f t="shared" si="12"/>
        <v>365.73552295986445</v>
      </c>
      <c r="T101">
        <f t="shared" si="13"/>
        <v>229.74089073265333</v>
      </c>
      <c r="U101">
        <f t="shared" si="14"/>
        <v>148.14282791292521</v>
      </c>
      <c r="V101">
        <f t="shared" si="15"/>
        <v>97.884962931292236</v>
      </c>
      <c r="W101">
        <f t="shared" si="16"/>
        <v>65.086409504761974</v>
      </c>
      <c r="X101">
        <f t="shared" si="17"/>
        <v>42.495665423809555</v>
      </c>
      <c r="Y101">
        <f t="shared" si="18"/>
        <v>28.451194545578261</v>
      </c>
      <c r="Z101">
        <f t="shared" si="19"/>
        <v>13.437173524489802</v>
      </c>
    </row>
    <row r="102" spans="1:26" x14ac:dyDescent="0.2">
      <c r="A102" s="1" t="s">
        <v>42</v>
      </c>
      <c r="B102" s="4" t="s">
        <v>55</v>
      </c>
      <c r="C102" s="4">
        <v>6</v>
      </c>
      <c r="D102" s="13" t="s">
        <v>61</v>
      </c>
      <c r="E102" s="1" t="s">
        <v>75</v>
      </c>
      <c r="F102">
        <v>150</v>
      </c>
      <c r="G102">
        <v>96597.6236981111</v>
      </c>
      <c r="H102">
        <v>66889.607638999907</v>
      </c>
      <c r="I102">
        <v>48172.2719186666</v>
      </c>
      <c r="J102">
        <v>29389.2979601111</v>
      </c>
      <c r="K102">
        <v>19182.844400999998</v>
      </c>
      <c r="L102">
        <v>13206.2976345555</v>
      </c>
      <c r="M102">
        <v>9420.0715062222207</v>
      </c>
      <c r="N102">
        <v>6767.2413331111102</v>
      </c>
      <c r="O102">
        <v>5037.5373398888796</v>
      </c>
      <c r="P102">
        <v>2970.4965212222201</v>
      </c>
      <c r="Q102">
        <f t="shared" si="10"/>
        <v>643.98415798740734</v>
      </c>
      <c r="R102">
        <f t="shared" si="11"/>
        <v>445.9307175933327</v>
      </c>
      <c r="S102">
        <f t="shared" si="12"/>
        <v>321.14847945777734</v>
      </c>
      <c r="T102">
        <f t="shared" si="13"/>
        <v>195.92865306740734</v>
      </c>
      <c r="U102">
        <f t="shared" si="14"/>
        <v>127.88562933999999</v>
      </c>
      <c r="V102">
        <f t="shared" si="15"/>
        <v>88.041984230370005</v>
      </c>
      <c r="W102">
        <f t="shared" si="16"/>
        <v>62.800476708148139</v>
      </c>
      <c r="X102">
        <f t="shared" si="17"/>
        <v>45.114942220740737</v>
      </c>
      <c r="Y102">
        <f t="shared" si="18"/>
        <v>33.583582265925862</v>
      </c>
      <c r="Z102">
        <f t="shared" si="19"/>
        <v>19.803310141481468</v>
      </c>
    </row>
    <row r="103" spans="1:26" x14ac:dyDescent="0.2">
      <c r="A103" s="1" t="s">
        <v>42</v>
      </c>
      <c r="B103" s="4" t="s">
        <v>56</v>
      </c>
      <c r="C103" s="4">
        <v>6</v>
      </c>
      <c r="D103" s="13" t="s">
        <v>61</v>
      </c>
      <c r="E103" s="1" t="s">
        <v>75</v>
      </c>
      <c r="F103">
        <v>160.444444444444</v>
      </c>
      <c r="G103">
        <v>84143.574219000002</v>
      </c>
      <c r="H103">
        <v>48959.338107888798</v>
      </c>
      <c r="I103">
        <v>30212.705620777699</v>
      </c>
      <c r="J103">
        <v>15003.058864999901</v>
      </c>
      <c r="K103">
        <v>8564.1079915555492</v>
      </c>
      <c r="L103">
        <v>5040.0090604444404</v>
      </c>
      <c r="M103">
        <v>3044.0226779999898</v>
      </c>
      <c r="N103">
        <v>1846.0416362222199</v>
      </c>
      <c r="O103">
        <v>1217.12518999999</v>
      </c>
      <c r="P103">
        <v>671.25438433333295</v>
      </c>
      <c r="Q103">
        <f t="shared" si="10"/>
        <v>524.44055953670511</v>
      </c>
      <c r="R103">
        <f t="shared" si="11"/>
        <v>305.1482292042939</v>
      </c>
      <c r="S103">
        <f t="shared" si="12"/>
        <v>188.30633697160667</v>
      </c>
      <c r="T103">
        <f t="shared" si="13"/>
        <v>93.509369657201859</v>
      </c>
      <c r="U103">
        <f t="shared" si="14"/>
        <v>53.377404379501492</v>
      </c>
      <c r="V103">
        <f t="shared" si="15"/>
        <v>31.412798853185656</v>
      </c>
      <c r="W103">
        <f t="shared" si="16"/>
        <v>18.972440513850405</v>
      </c>
      <c r="X103">
        <f t="shared" si="17"/>
        <v>11.505799671745169</v>
      </c>
      <c r="Y103">
        <f t="shared" si="18"/>
        <v>7.5859603254847228</v>
      </c>
      <c r="Z103">
        <f t="shared" si="19"/>
        <v>4.1837184619113668</v>
      </c>
    </row>
    <row r="104" spans="1:26" x14ac:dyDescent="0.2">
      <c r="A104" s="1" t="s">
        <v>42</v>
      </c>
      <c r="B104" s="4" t="s">
        <v>57</v>
      </c>
      <c r="C104" s="4">
        <v>6</v>
      </c>
      <c r="D104" s="13" t="s">
        <v>61</v>
      </c>
      <c r="E104" s="1" t="s">
        <v>63</v>
      </c>
      <c r="F104">
        <v>152.666666666666</v>
      </c>
      <c r="G104">
        <v>74353.769531444399</v>
      </c>
      <c r="H104">
        <v>43772.433376777699</v>
      </c>
      <c r="I104">
        <v>27570.815538222199</v>
      </c>
      <c r="J104">
        <v>14196.7436524444</v>
      </c>
      <c r="K104">
        <v>7904.6870387777699</v>
      </c>
      <c r="L104">
        <v>4699.0436604444403</v>
      </c>
      <c r="M104">
        <v>2808.6129285555498</v>
      </c>
      <c r="N104">
        <v>1700.6198155555501</v>
      </c>
      <c r="O104">
        <v>1111.62210755555</v>
      </c>
      <c r="P104">
        <v>571.79956244444395</v>
      </c>
      <c r="Q104">
        <f t="shared" si="10"/>
        <v>487.0334248784589</v>
      </c>
      <c r="R104">
        <f t="shared" si="11"/>
        <v>286.71899591775912</v>
      </c>
      <c r="S104">
        <f t="shared" si="12"/>
        <v>180.59486160407633</v>
      </c>
      <c r="T104">
        <f t="shared" si="13"/>
        <v>92.991770649199538</v>
      </c>
      <c r="U104">
        <f t="shared" si="14"/>
        <v>51.777426018195222</v>
      </c>
      <c r="V104">
        <f t="shared" si="15"/>
        <v>30.779761967976818</v>
      </c>
      <c r="W104">
        <f t="shared" si="16"/>
        <v>18.397027916302807</v>
      </c>
      <c r="X104">
        <f t="shared" si="17"/>
        <v>11.13943110625911</v>
      </c>
      <c r="Y104">
        <f t="shared" si="18"/>
        <v>7.2813675167394418</v>
      </c>
      <c r="Z104">
        <f t="shared" si="19"/>
        <v>3.7454119810771602</v>
      </c>
    </row>
    <row r="105" spans="1:26" x14ac:dyDescent="0.2">
      <c r="A105" s="1" t="s">
        <v>42</v>
      </c>
      <c r="B105" s="4" t="s">
        <v>58</v>
      </c>
      <c r="C105" s="4">
        <v>6</v>
      </c>
      <c r="D105" s="13" t="s">
        <v>61</v>
      </c>
      <c r="E105" s="1" t="s">
        <v>63</v>
      </c>
      <c r="F105">
        <v>157.888888888888</v>
      </c>
      <c r="G105">
        <v>89743.445312777694</v>
      </c>
      <c r="H105">
        <v>54408.579427111101</v>
      </c>
      <c r="I105">
        <v>35320.350694555498</v>
      </c>
      <c r="J105">
        <v>19373.5490452222</v>
      </c>
      <c r="K105">
        <v>11794.9436848888</v>
      </c>
      <c r="L105">
        <v>7471.36680766666</v>
      </c>
      <c r="M105">
        <v>4869.2371620000004</v>
      </c>
      <c r="N105">
        <v>3304.5196331111101</v>
      </c>
      <c r="O105">
        <v>2418.2093403333301</v>
      </c>
      <c r="P105">
        <v>1388.4757383333299</v>
      </c>
      <c r="Q105">
        <f t="shared" si="10"/>
        <v>568.39620535890481</v>
      </c>
      <c r="R105">
        <f t="shared" si="11"/>
        <v>344.60043268402723</v>
      </c>
      <c r="S105">
        <f t="shared" si="12"/>
        <v>223.70383972625001</v>
      </c>
      <c r="T105">
        <f t="shared" si="13"/>
        <v>122.70368853413144</v>
      </c>
      <c r="U105">
        <f t="shared" si="14"/>
        <v>74.704076821956221</v>
      </c>
      <c r="V105">
        <f t="shared" si="15"/>
        <v>47.320409056298601</v>
      </c>
      <c r="W105">
        <f t="shared" si="16"/>
        <v>30.839644235045917</v>
      </c>
      <c r="X105">
        <f t="shared" si="17"/>
        <v>20.929399505981813</v>
      </c>
      <c r="Y105">
        <f t="shared" si="18"/>
        <v>15.31589307741034</v>
      </c>
      <c r="Z105">
        <f t="shared" si="19"/>
        <v>8.7940053800141023</v>
      </c>
    </row>
    <row r="106" spans="1:26" x14ac:dyDescent="0.2">
      <c r="A106" s="1" t="s">
        <v>42</v>
      </c>
      <c r="B106" s="4" t="s">
        <v>59</v>
      </c>
      <c r="C106" s="4">
        <v>6</v>
      </c>
      <c r="D106" s="13" t="s">
        <v>61</v>
      </c>
      <c r="E106" s="1" t="s">
        <v>63</v>
      </c>
      <c r="F106">
        <v>145.444444444444</v>
      </c>
      <c r="G106">
        <v>100663.80729188801</v>
      </c>
      <c r="H106">
        <v>68419.509548666596</v>
      </c>
      <c r="I106">
        <v>49040.857856000002</v>
      </c>
      <c r="J106">
        <v>30830.945746555499</v>
      </c>
      <c r="K106">
        <v>20512.414550777699</v>
      </c>
      <c r="L106">
        <v>14027.5493705555</v>
      </c>
      <c r="M106">
        <v>9646.33007799999</v>
      </c>
      <c r="N106">
        <v>6614.5090739999896</v>
      </c>
      <c r="O106">
        <v>4678.9002821111098</v>
      </c>
      <c r="P106">
        <v>2561.7902764444402</v>
      </c>
      <c r="Q106">
        <f t="shared" si="10"/>
        <v>692.11173844690211</v>
      </c>
      <c r="R106">
        <f t="shared" si="11"/>
        <v>470.41679598013843</v>
      </c>
      <c r="S106">
        <f t="shared" si="12"/>
        <v>337.17931299006977</v>
      </c>
      <c r="T106">
        <f t="shared" si="13"/>
        <v>211.97747266539369</v>
      </c>
      <c r="U106">
        <f t="shared" si="14"/>
        <v>141.03264397020615</v>
      </c>
      <c r="V106">
        <f t="shared" si="15"/>
        <v>96.446099568372716</v>
      </c>
      <c r="W106">
        <f t="shared" si="16"/>
        <v>66.323125058823663</v>
      </c>
      <c r="X106">
        <f t="shared" si="17"/>
        <v>45.47790807181061</v>
      </c>
      <c r="Y106">
        <f t="shared" si="18"/>
        <v>32.169673444614297</v>
      </c>
      <c r="Z106">
        <f t="shared" si="19"/>
        <v>17.613531312452277</v>
      </c>
    </row>
    <row r="107" spans="1:26" x14ac:dyDescent="0.2">
      <c r="A107" s="1" t="s">
        <v>42</v>
      </c>
      <c r="B107" s="4" t="s">
        <v>60</v>
      </c>
      <c r="C107" s="4">
        <v>6</v>
      </c>
      <c r="D107" s="13" t="s">
        <v>61</v>
      </c>
      <c r="E107" s="1" t="s">
        <v>63</v>
      </c>
      <c r="F107">
        <v>157.222222222222</v>
      </c>
      <c r="G107">
        <v>124290.615885444</v>
      </c>
      <c r="H107">
        <v>89417.310763999907</v>
      </c>
      <c r="I107">
        <v>67545.505859555502</v>
      </c>
      <c r="J107">
        <v>45097.218533111103</v>
      </c>
      <c r="K107">
        <v>32081.836371666599</v>
      </c>
      <c r="L107">
        <v>23568.376736111099</v>
      </c>
      <c r="M107">
        <v>17690.916395444401</v>
      </c>
      <c r="N107">
        <v>13311.222059555501</v>
      </c>
      <c r="O107">
        <v>10235.117350333299</v>
      </c>
      <c r="P107">
        <v>6396.2974581111102</v>
      </c>
      <c r="Q107">
        <f t="shared" si="10"/>
        <v>790.54101976607603</v>
      </c>
      <c r="R107">
        <f t="shared" si="11"/>
        <v>568.73201192650197</v>
      </c>
      <c r="S107">
        <f t="shared" si="12"/>
        <v>429.61805847067166</v>
      </c>
      <c r="T107">
        <f t="shared" si="13"/>
        <v>286.83743236607808</v>
      </c>
      <c r="U107">
        <f t="shared" si="14"/>
        <v>204.05408292932847</v>
      </c>
      <c r="V107">
        <f t="shared" si="15"/>
        <v>149.90486969964678</v>
      </c>
      <c r="W107">
        <f t="shared" si="16"/>
        <v>112.5217297236748</v>
      </c>
      <c r="X107">
        <f t="shared" si="17"/>
        <v>84.665016633215316</v>
      </c>
      <c r="Y107">
        <f t="shared" si="18"/>
        <v>65.09968632720836</v>
      </c>
      <c r="Z107">
        <f t="shared" si="19"/>
        <v>40.683164044523018</v>
      </c>
    </row>
    <row r="108" spans="1:26" x14ac:dyDescent="0.2">
      <c r="A108" s="1" t="s">
        <v>42</v>
      </c>
      <c r="B108" s="4" t="s">
        <v>43</v>
      </c>
      <c r="C108" s="4">
        <v>7</v>
      </c>
      <c r="D108" s="13" t="s">
        <v>61</v>
      </c>
      <c r="E108" s="1" t="s">
        <v>63</v>
      </c>
      <c r="F108">
        <v>162.222222222222</v>
      </c>
      <c r="G108">
        <v>98222.511284888795</v>
      </c>
      <c r="H108">
        <v>60416.786675444397</v>
      </c>
      <c r="I108">
        <v>40672.819119</v>
      </c>
      <c r="J108">
        <v>23172.0822483333</v>
      </c>
      <c r="K108">
        <v>14572.893934555501</v>
      </c>
      <c r="L108">
        <v>9554.1857367777702</v>
      </c>
      <c r="M108">
        <v>6396.5602621111102</v>
      </c>
      <c r="N108">
        <v>4470.9443765555498</v>
      </c>
      <c r="O108">
        <v>3307.3597582222201</v>
      </c>
      <c r="P108">
        <v>1833.47168155555</v>
      </c>
      <c r="Q108">
        <f t="shared" si="10"/>
        <v>605.4812339479455</v>
      </c>
      <c r="R108">
        <f t="shared" si="11"/>
        <v>372.43224662945227</v>
      </c>
      <c r="S108">
        <f t="shared" si="12"/>
        <v>250.72285758287705</v>
      </c>
      <c r="T108">
        <f t="shared" si="13"/>
        <v>142.8416029006849</v>
      </c>
      <c r="U108">
        <f t="shared" si="14"/>
        <v>89.832907815753217</v>
      </c>
      <c r="V108">
        <f t="shared" si="15"/>
        <v>58.895665500684963</v>
      </c>
      <c r="W108">
        <f t="shared" si="16"/>
        <v>39.430850930821968</v>
      </c>
      <c r="X108">
        <f t="shared" si="17"/>
        <v>27.560616019863016</v>
      </c>
      <c r="Y108">
        <f t="shared" si="18"/>
        <v>20.387834126027411</v>
      </c>
      <c r="Z108">
        <f t="shared" si="19"/>
        <v>11.302222694520529</v>
      </c>
    </row>
    <row r="109" spans="1:26" x14ac:dyDescent="0.2">
      <c r="A109" s="1" t="s">
        <v>42</v>
      </c>
      <c r="B109" s="4" t="s">
        <v>46</v>
      </c>
      <c r="C109" s="4">
        <v>7</v>
      </c>
      <c r="D109" s="13" t="s">
        <v>61</v>
      </c>
      <c r="E109" s="1" t="s">
        <v>63</v>
      </c>
      <c r="F109">
        <v>150.111111111111</v>
      </c>
      <c r="G109">
        <v>103454.221354333</v>
      </c>
      <c r="H109">
        <v>70233.3626303333</v>
      </c>
      <c r="I109">
        <v>49371.566731777697</v>
      </c>
      <c r="J109">
        <v>29473.184027888801</v>
      </c>
      <c r="K109">
        <v>18538.202229999901</v>
      </c>
      <c r="L109">
        <v>12261.3452421111</v>
      </c>
      <c r="M109">
        <v>8399.1737333333294</v>
      </c>
      <c r="N109">
        <v>5789.2074108888901</v>
      </c>
      <c r="O109">
        <v>4045.5135092222199</v>
      </c>
      <c r="P109">
        <v>2228.6613666666599</v>
      </c>
      <c r="Q109">
        <f t="shared" si="10"/>
        <v>689.1843021384143</v>
      </c>
      <c r="R109">
        <f t="shared" si="11"/>
        <v>467.87584283715779</v>
      </c>
      <c r="S109">
        <f t="shared" si="12"/>
        <v>328.90014847224251</v>
      </c>
      <c r="T109">
        <f t="shared" si="13"/>
        <v>196.3424546639522</v>
      </c>
      <c r="U109">
        <f t="shared" si="14"/>
        <v>123.49653595114673</v>
      </c>
      <c r="V109">
        <f t="shared" si="15"/>
        <v>81.681796579570673</v>
      </c>
      <c r="W109">
        <f t="shared" si="16"/>
        <v>55.95304485566249</v>
      </c>
      <c r="X109">
        <f t="shared" si="17"/>
        <v>38.566148555144373</v>
      </c>
      <c r="Y109">
        <f t="shared" si="18"/>
        <v>26.95012700444116</v>
      </c>
      <c r="Z109">
        <f t="shared" si="19"/>
        <v>14.846744855662438</v>
      </c>
    </row>
    <row r="110" spans="1:26" x14ac:dyDescent="0.2">
      <c r="A110" s="1" t="s">
        <v>42</v>
      </c>
      <c r="B110" s="4" t="s">
        <v>47</v>
      </c>
      <c r="C110" s="4">
        <v>7</v>
      </c>
      <c r="D110" s="13" t="s">
        <v>61</v>
      </c>
      <c r="E110" s="1" t="s">
        <v>63</v>
      </c>
      <c r="F110">
        <v>138.777777777777</v>
      </c>
      <c r="G110">
        <v>103044.780382333</v>
      </c>
      <c r="H110">
        <v>77471.950303888807</v>
      </c>
      <c r="I110">
        <v>59855.453776333299</v>
      </c>
      <c r="J110">
        <v>40062.7842883333</v>
      </c>
      <c r="K110">
        <v>27930.767035555498</v>
      </c>
      <c r="L110">
        <v>19877.397460888798</v>
      </c>
      <c r="M110">
        <v>14367.410319111101</v>
      </c>
      <c r="N110">
        <v>10216.8671399999</v>
      </c>
      <c r="O110">
        <v>7345.7202419999903</v>
      </c>
      <c r="P110">
        <v>3937.3280522222199</v>
      </c>
      <c r="Q110">
        <f t="shared" si="10"/>
        <v>742.51643189832043</v>
      </c>
      <c r="R110">
        <f t="shared" si="11"/>
        <v>558.24463789832123</v>
      </c>
      <c r="S110">
        <f t="shared" si="12"/>
        <v>431.30431063811267</v>
      </c>
      <c r="T110">
        <f t="shared" si="13"/>
        <v>288.68299327061789</v>
      </c>
      <c r="U110">
        <f t="shared" si="14"/>
        <v>201.26253268214643</v>
      </c>
      <c r="V110">
        <f t="shared" si="15"/>
        <v>143.23184719615708</v>
      </c>
      <c r="W110">
        <f t="shared" si="16"/>
        <v>103.52817683907176</v>
      </c>
      <c r="X110">
        <f t="shared" si="17"/>
        <v>73.620339679743481</v>
      </c>
      <c r="Y110">
        <f t="shared" si="18"/>
        <v>52.931530967173963</v>
      </c>
      <c r="Z110">
        <f t="shared" si="19"/>
        <v>28.371459143314794</v>
      </c>
    </row>
    <row r="111" spans="1:26" x14ac:dyDescent="0.2">
      <c r="A111" s="1" t="s">
        <v>42</v>
      </c>
      <c r="B111" s="4" t="s">
        <v>48</v>
      </c>
      <c r="C111" s="4">
        <v>7</v>
      </c>
      <c r="D111" s="13" t="s">
        <v>61</v>
      </c>
      <c r="E111" s="1" t="s">
        <v>63</v>
      </c>
      <c r="F111">
        <v>149.444444444444</v>
      </c>
      <c r="G111">
        <v>126468.67968755501</v>
      </c>
      <c r="H111">
        <v>93760.872829999906</v>
      </c>
      <c r="I111">
        <v>72580.728732777701</v>
      </c>
      <c r="J111">
        <v>50019.574869888798</v>
      </c>
      <c r="K111">
        <v>36214.076389000002</v>
      </c>
      <c r="L111">
        <v>27139.704318777702</v>
      </c>
      <c r="M111">
        <v>20542.8666448888</v>
      </c>
      <c r="N111">
        <v>15466.9884984444</v>
      </c>
      <c r="O111">
        <v>12082.789225222199</v>
      </c>
      <c r="P111">
        <v>7616.1048448888796</v>
      </c>
      <c r="Q111">
        <f t="shared" si="10"/>
        <v>846.25882318810295</v>
      </c>
      <c r="R111">
        <f t="shared" si="11"/>
        <v>627.39617507063315</v>
      </c>
      <c r="S111">
        <f t="shared" si="12"/>
        <v>485.670303788105</v>
      </c>
      <c r="T111">
        <f t="shared" si="13"/>
        <v>334.70347496579961</v>
      </c>
      <c r="U111">
        <f t="shared" si="14"/>
        <v>242.3246747219338</v>
      </c>
      <c r="V111">
        <f t="shared" si="15"/>
        <v>181.60396941933089</v>
      </c>
      <c r="W111">
        <f t="shared" si="16"/>
        <v>137.46156119256486</v>
      </c>
      <c r="X111">
        <f t="shared" si="17"/>
        <v>103.49657731301116</v>
      </c>
      <c r="Y111">
        <f t="shared" si="18"/>
        <v>80.851377715241725</v>
      </c>
      <c r="Z111">
        <f t="shared" si="19"/>
        <v>50.96278334869897</v>
      </c>
    </row>
    <row r="112" spans="1:26" x14ac:dyDescent="0.2">
      <c r="A112" s="1" t="s">
        <v>42</v>
      </c>
      <c r="B112" s="4" t="s">
        <v>49</v>
      </c>
      <c r="C112" s="4">
        <v>7</v>
      </c>
      <c r="D112" s="13" t="s">
        <v>61</v>
      </c>
      <c r="E112" s="1" t="s">
        <v>76</v>
      </c>
      <c r="F112">
        <v>134.111111111111</v>
      </c>
      <c r="G112">
        <v>59965.953559222202</v>
      </c>
      <c r="H112">
        <v>32442.576768777701</v>
      </c>
      <c r="I112">
        <v>17669.6685926666</v>
      </c>
      <c r="J112">
        <v>6722.01066088888</v>
      </c>
      <c r="K112">
        <v>2723.7791952222201</v>
      </c>
      <c r="L112">
        <v>1206.3960706666601</v>
      </c>
      <c r="M112">
        <v>580.95086500000002</v>
      </c>
      <c r="N112">
        <v>321.19020588888799</v>
      </c>
      <c r="O112">
        <v>205.536484444444</v>
      </c>
      <c r="P112">
        <v>109.410082</v>
      </c>
      <c r="Q112">
        <f t="shared" si="10"/>
        <v>447.13635628251888</v>
      </c>
      <c r="R112">
        <f t="shared" si="11"/>
        <v>241.90819463048845</v>
      </c>
      <c r="S112">
        <f t="shared" si="12"/>
        <v>131.75394973819348</v>
      </c>
      <c r="T112">
        <f t="shared" si="13"/>
        <v>50.12269755426675</v>
      </c>
      <c r="U112">
        <f t="shared" si="14"/>
        <v>20.309869724109362</v>
      </c>
      <c r="V112">
        <f t="shared" si="15"/>
        <v>8.9954967986743579</v>
      </c>
      <c r="W112">
        <f t="shared" si="16"/>
        <v>4.3318622908036488</v>
      </c>
      <c r="X112">
        <f t="shared" si="17"/>
        <v>2.3949559676884791</v>
      </c>
      <c r="Y112">
        <f t="shared" si="18"/>
        <v>1.5325835625517792</v>
      </c>
      <c r="Z112">
        <f t="shared" si="19"/>
        <v>0.81581668434134291</v>
      </c>
    </row>
    <row r="113" spans="1:26" x14ac:dyDescent="0.2">
      <c r="A113" s="1" t="s">
        <v>42</v>
      </c>
      <c r="B113" s="4" t="s">
        <v>50</v>
      </c>
      <c r="C113" s="4">
        <v>7</v>
      </c>
      <c r="D113" s="13" t="s">
        <v>61</v>
      </c>
      <c r="E113" s="1" t="s">
        <v>76</v>
      </c>
      <c r="F113">
        <v>108.777777777777</v>
      </c>
      <c r="G113">
        <v>64916.972656444399</v>
      </c>
      <c r="H113">
        <v>44378.261827333299</v>
      </c>
      <c r="I113">
        <v>31463.175917</v>
      </c>
      <c r="J113">
        <v>18669.318508555501</v>
      </c>
      <c r="K113">
        <v>11550.8558214444</v>
      </c>
      <c r="L113">
        <v>7581.60341055555</v>
      </c>
      <c r="M113">
        <v>5011.4506345555501</v>
      </c>
      <c r="N113">
        <v>3362.4254430000001</v>
      </c>
      <c r="O113">
        <v>2621.6749153749902</v>
      </c>
      <c r="P113">
        <v>1284.3597622499999</v>
      </c>
      <c r="Q113">
        <f t="shared" si="10"/>
        <v>596.78524403269023</v>
      </c>
      <c r="R113">
        <f t="shared" si="11"/>
        <v>407.97176347906287</v>
      </c>
      <c r="S113">
        <f t="shared" si="12"/>
        <v>289.2426795229847</v>
      </c>
      <c r="T113">
        <f t="shared" si="13"/>
        <v>171.62805574770246</v>
      </c>
      <c r="U113">
        <f t="shared" si="14"/>
        <v>106.18764289376951</v>
      </c>
      <c r="V113">
        <f t="shared" si="15"/>
        <v>69.698090597548969</v>
      </c>
      <c r="W113">
        <f t="shared" si="16"/>
        <v>46.070536987742869</v>
      </c>
      <c r="X113">
        <f t="shared" si="17"/>
        <v>30.910959128702977</v>
      </c>
      <c r="Y113">
        <f t="shared" si="18"/>
        <v>24.101199426327966</v>
      </c>
      <c r="Z113">
        <f t="shared" si="19"/>
        <v>11.807188825587417</v>
      </c>
    </row>
    <row r="114" spans="1:26" x14ac:dyDescent="0.2">
      <c r="A114" s="1" t="s">
        <v>42</v>
      </c>
      <c r="B114" s="4" t="s">
        <v>51</v>
      </c>
      <c r="C114" s="4">
        <v>7</v>
      </c>
      <c r="D114" s="13" t="s">
        <v>61</v>
      </c>
      <c r="E114" s="1" t="s">
        <v>77</v>
      </c>
      <c r="F114">
        <v>127.666666666666</v>
      </c>
      <c r="G114">
        <v>53966.160156333302</v>
      </c>
      <c r="H114">
        <v>30114.723958222199</v>
      </c>
      <c r="I114">
        <v>17261.120171333299</v>
      </c>
      <c r="J114">
        <v>7611.00339088889</v>
      </c>
      <c r="K114">
        <v>3890.1513537777701</v>
      </c>
      <c r="L114">
        <v>2185.9026284444399</v>
      </c>
      <c r="M114">
        <v>1240.7398003333301</v>
      </c>
      <c r="N114">
        <v>694.44823877777696</v>
      </c>
      <c r="O114">
        <v>435.16092255555498</v>
      </c>
      <c r="P114">
        <v>187.08921325</v>
      </c>
      <c r="Q114">
        <f t="shared" si="10"/>
        <v>422.7114372558766</v>
      </c>
      <c r="R114">
        <f t="shared" si="11"/>
        <v>235.88556625239443</v>
      </c>
      <c r="S114">
        <f t="shared" si="12"/>
        <v>135.2045966422981</v>
      </c>
      <c r="T114">
        <f t="shared" si="13"/>
        <v>59.616214550043836</v>
      </c>
      <c r="U114">
        <f t="shared" si="14"/>
        <v>30.471159429068852</v>
      </c>
      <c r="V114">
        <f t="shared" si="15"/>
        <v>17.121952703220245</v>
      </c>
      <c r="W114">
        <f t="shared" si="16"/>
        <v>9.7185885143603379</v>
      </c>
      <c r="X114">
        <f t="shared" si="17"/>
        <v>5.4395423402959313</v>
      </c>
      <c r="Y114">
        <f t="shared" si="18"/>
        <v>3.4085711949521453</v>
      </c>
      <c r="Z114">
        <f t="shared" si="19"/>
        <v>1.4654507565274228</v>
      </c>
    </row>
    <row r="115" spans="1:26" x14ac:dyDescent="0.2">
      <c r="A115" s="1" t="s">
        <v>42</v>
      </c>
      <c r="B115" s="4" t="s">
        <v>52</v>
      </c>
      <c r="C115" s="4">
        <v>7</v>
      </c>
      <c r="D115" s="13" t="s">
        <v>61</v>
      </c>
      <c r="E115" s="1" t="s">
        <v>77</v>
      </c>
      <c r="F115">
        <v>139.555555555555</v>
      </c>
      <c r="G115">
        <v>85170.7845053333</v>
      </c>
      <c r="H115">
        <v>56220.013129333303</v>
      </c>
      <c r="I115">
        <v>37824.129666000001</v>
      </c>
      <c r="J115">
        <v>19935.8292102222</v>
      </c>
      <c r="K115">
        <v>11090.9760469999</v>
      </c>
      <c r="L115">
        <v>6443.2111274444396</v>
      </c>
      <c r="M115">
        <v>3705.0738864444402</v>
      </c>
      <c r="N115">
        <v>2188.63744422222</v>
      </c>
      <c r="O115">
        <v>1350.39785755555</v>
      </c>
      <c r="P115">
        <v>600.98908477777695</v>
      </c>
      <c r="Q115">
        <f t="shared" si="10"/>
        <v>610.30020744267733</v>
      </c>
      <c r="R115">
        <f t="shared" si="11"/>
        <v>402.85041255095678</v>
      </c>
      <c r="S115">
        <f t="shared" si="12"/>
        <v>271.03277626910938</v>
      </c>
      <c r="T115">
        <f t="shared" si="13"/>
        <v>142.85227937261186</v>
      </c>
      <c r="U115">
        <f t="shared" si="14"/>
        <v>79.473554476910422</v>
      </c>
      <c r="V115">
        <f t="shared" si="15"/>
        <v>46.169506486465117</v>
      </c>
      <c r="W115">
        <f t="shared" si="16"/>
        <v>26.549096320063768</v>
      </c>
      <c r="X115">
        <f t="shared" si="17"/>
        <v>15.682911622611512</v>
      </c>
      <c r="Y115">
        <f t="shared" si="18"/>
        <v>9.6764177691082782</v>
      </c>
      <c r="Z115">
        <f t="shared" si="19"/>
        <v>4.3064504482484187</v>
      </c>
    </row>
    <row r="116" spans="1:26" x14ac:dyDescent="0.2">
      <c r="A116" s="1" t="s">
        <v>42</v>
      </c>
      <c r="B116" s="4" t="s">
        <v>53</v>
      </c>
      <c r="C116" s="4">
        <v>7</v>
      </c>
      <c r="D116" s="13" t="s">
        <v>61</v>
      </c>
      <c r="E116" s="1" t="s">
        <v>78</v>
      </c>
      <c r="F116">
        <v>151.333333333333</v>
      </c>
      <c r="G116">
        <v>54748.281250111097</v>
      </c>
      <c r="H116">
        <v>26326.341362888801</v>
      </c>
      <c r="I116">
        <v>12879.690267</v>
      </c>
      <c r="J116">
        <v>4457.1648763333296</v>
      </c>
      <c r="K116">
        <v>1853.45733622222</v>
      </c>
      <c r="L116">
        <v>940.69229144444398</v>
      </c>
      <c r="M116">
        <v>548.55309466666597</v>
      </c>
      <c r="N116">
        <v>377.886295666666</v>
      </c>
      <c r="O116">
        <v>296.57630666666603</v>
      </c>
      <c r="P116">
        <v>235.88309311111101</v>
      </c>
      <c r="Q116">
        <f t="shared" si="10"/>
        <v>361.77278359104326</v>
      </c>
      <c r="R116">
        <f t="shared" si="11"/>
        <v>173.96260812481626</v>
      </c>
      <c r="S116">
        <f t="shared" si="12"/>
        <v>85.108085464757892</v>
      </c>
      <c r="T116">
        <f t="shared" si="13"/>
        <v>29.452631341409731</v>
      </c>
      <c r="U116">
        <f t="shared" si="14"/>
        <v>12.247515437591789</v>
      </c>
      <c r="V116">
        <f t="shared" si="15"/>
        <v>6.2160283575624184</v>
      </c>
      <c r="W116">
        <f t="shared" si="16"/>
        <v>3.6248001850220297</v>
      </c>
      <c r="X116">
        <f t="shared" si="17"/>
        <v>2.4970460066079307</v>
      </c>
      <c r="Y116">
        <f t="shared" si="18"/>
        <v>1.9597553303964759</v>
      </c>
      <c r="Z116">
        <f t="shared" si="19"/>
        <v>1.5586988531571246</v>
      </c>
    </row>
    <row r="117" spans="1:26" x14ac:dyDescent="0.2">
      <c r="A117" s="1" t="s">
        <v>42</v>
      </c>
      <c r="B117" s="4" t="s">
        <v>54</v>
      </c>
      <c r="C117" s="4">
        <v>7</v>
      </c>
      <c r="D117" s="13" t="s">
        <v>61</v>
      </c>
      <c r="E117" s="1" t="s">
        <v>78</v>
      </c>
      <c r="F117">
        <v>146.777777777777</v>
      </c>
      <c r="G117">
        <v>78043.013020999904</v>
      </c>
      <c r="H117">
        <v>45415.358506999903</v>
      </c>
      <c r="I117">
        <v>28893.8121744444</v>
      </c>
      <c r="J117">
        <v>14926.8505858888</v>
      </c>
      <c r="K117">
        <v>8424.6292044444399</v>
      </c>
      <c r="L117">
        <v>5214.56780344444</v>
      </c>
      <c r="M117">
        <v>3369.6307441111098</v>
      </c>
      <c r="N117">
        <v>2168.4940558888802</v>
      </c>
      <c r="O117">
        <v>1427.07957511111</v>
      </c>
      <c r="P117">
        <v>794.15290162500003</v>
      </c>
      <c r="Q117">
        <f t="shared" si="10"/>
        <v>531.7086428380037</v>
      </c>
      <c r="R117">
        <f t="shared" si="11"/>
        <v>309.41576575548925</v>
      </c>
      <c r="S117">
        <f t="shared" si="12"/>
        <v>196.85413290688945</v>
      </c>
      <c r="T117">
        <f t="shared" si="13"/>
        <v>101.69693813247532</v>
      </c>
      <c r="U117">
        <f t="shared" si="14"/>
        <v>57.397170961393158</v>
      </c>
      <c r="V117">
        <f t="shared" si="15"/>
        <v>35.526957025738234</v>
      </c>
      <c r="W117">
        <f t="shared" si="16"/>
        <v>22.957363131718509</v>
      </c>
      <c r="X117">
        <f t="shared" si="17"/>
        <v>14.773994324753993</v>
      </c>
      <c r="Y117">
        <f t="shared" si="18"/>
        <v>9.7227223133989842</v>
      </c>
      <c r="Z117">
        <f t="shared" si="19"/>
        <v>5.4105799505110053</v>
      </c>
    </row>
    <row r="118" spans="1:26" x14ac:dyDescent="0.2">
      <c r="A118" s="1" t="s">
        <v>42</v>
      </c>
      <c r="B118" s="4" t="s">
        <v>55</v>
      </c>
      <c r="C118" s="4">
        <v>7</v>
      </c>
      <c r="D118" s="13" t="s">
        <v>61</v>
      </c>
      <c r="E118" s="1" t="s">
        <v>79</v>
      </c>
      <c r="F118">
        <v>161.666666666666</v>
      </c>
      <c r="G118">
        <v>59503.759114666602</v>
      </c>
      <c r="H118">
        <v>30863.1857638888</v>
      </c>
      <c r="I118">
        <v>16898.538628444399</v>
      </c>
      <c r="J118">
        <v>7014.9580622222202</v>
      </c>
      <c r="K118">
        <v>3439.4226549999998</v>
      </c>
      <c r="L118">
        <v>1994.724199</v>
      </c>
      <c r="M118">
        <v>1273.71610355555</v>
      </c>
      <c r="N118">
        <v>865.37801788888805</v>
      </c>
      <c r="O118">
        <v>661.26156100000003</v>
      </c>
      <c r="P118">
        <v>451.93833377777702</v>
      </c>
      <c r="Q118">
        <f t="shared" si="10"/>
        <v>368.06448936907327</v>
      </c>
      <c r="R118">
        <f t="shared" si="11"/>
        <v>190.90630369415831</v>
      </c>
      <c r="S118">
        <f t="shared" si="12"/>
        <v>104.5270430625431</v>
      </c>
      <c r="T118">
        <f t="shared" si="13"/>
        <v>43.391493168385047</v>
      </c>
      <c r="U118">
        <f t="shared" si="14"/>
        <v>21.274779309278436</v>
      </c>
      <c r="V118">
        <f t="shared" si="15"/>
        <v>12.33850020000005</v>
      </c>
      <c r="W118">
        <f t="shared" si="16"/>
        <v>7.8786563106529188</v>
      </c>
      <c r="X118">
        <f t="shared" si="17"/>
        <v>5.3528537189003602</v>
      </c>
      <c r="Y118">
        <f t="shared" si="18"/>
        <v>4.0902776969072336</v>
      </c>
      <c r="Z118">
        <f t="shared" si="19"/>
        <v>2.7954948481099726</v>
      </c>
    </row>
    <row r="119" spans="1:26" x14ac:dyDescent="0.2">
      <c r="A119" s="1" t="s">
        <v>42</v>
      </c>
      <c r="B119" s="4" t="s">
        <v>56</v>
      </c>
      <c r="C119" s="4">
        <v>7</v>
      </c>
      <c r="D119" s="13" t="s">
        <v>61</v>
      </c>
      <c r="E119" s="1" t="s">
        <v>79</v>
      </c>
      <c r="F119">
        <v>259.33333333333297</v>
      </c>
      <c r="G119">
        <v>87801.3678386666</v>
      </c>
      <c r="H119">
        <v>57534.963107666597</v>
      </c>
      <c r="I119">
        <v>38542.298177111101</v>
      </c>
      <c r="J119">
        <v>20708.8524305555</v>
      </c>
      <c r="K119">
        <v>11745.6633301111</v>
      </c>
      <c r="L119">
        <v>6983.2966851111096</v>
      </c>
      <c r="M119">
        <v>4201.4012995555504</v>
      </c>
      <c r="N119">
        <v>2583.8270773333302</v>
      </c>
      <c r="O119">
        <v>1674.3228963333299</v>
      </c>
      <c r="P119">
        <v>783.068754333333</v>
      </c>
      <c r="Q119">
        <f t="shared" si="10"/>
        <v>338.56568575321359</v>
      </c>
      <c r="R119">
        <f t="shared" si="11"/>
        <v>221.85718421979439</v>
      </c>
      <c r="S119">
        <f t="shared" si="12"/>
        <v>148.62068705826923</v>
      </c>
      <c r="T119">
        <f t="shared" si="13"/>
        <v>79.854186750214126</v>
      </c>
      <c r="U119">
        <f t="shared" si="14"/>
        <v>45.291760913024866</v>
      </c>
      <c r="V119">
        <f t="shared" si="15"/>
        <v>26.92787924850046</v>
      </c>
      <c r="W119">
        <f t="shared" si="16"/>
        <v>16.200776219365899</v>
      </c>
      <c r="X119">
        <f t="shared" si="17"/>
        <v>9.9633434858611842</v>
      </c>
      <c r="Y119">
        <f t="shared" si="18"/>
        <v>6.4562579550128492</v>
      </c>
      <c r="Z119">
        <f t="shared" si="19"/>
        <v>3.0195453251928051</v>
      </c>
    </row>
    <row r="120" spans="1:26" x14ac:dyDescent="0.2">
      <c r="A120" s="1" t="s">
        <v>42</v>
      </c>
      <c r="B120" s="4" t="s">
        <v>57</v>
      </c>
      <c r="C120" s="4">
        <v>7</v>
      </c>
      <c r="D120" s="13" t="s">
        <v>61</v>
      </c>
      <c r="E120" s="1" t="s">
        <v>63</v>
      </c>
      <c r="F120">
        <v>146.777777777777</v>
      </c>
      <c r="G120">
        <v>52176.078342000001</v>
      </c>
      <c r="H120">
        <v>27993.3538411111</v>
      </c>
      <c r="I120">
        <v>16230.2295465555</v>
      </c>
      <c r="J120">
        <v>7318.5819768888796</v>
      </c>
      <c r="K120">
        <v>3677.1991849999899</v>
      </c>
      <c r="L120">
        <v>2010.23939022222</v>
      </c>
      <c r="M120">
        <v>1181.2036419999899</v>
      </c>
      <c r="N120">
        <v>725.37339622222203</v>
      </c>
      <c r="O120">
        <v>471.923964666666</v>
      </c>
      <c r="P120">
        <v>280.11445577777698</v>
      </c>
      <c r="Q120">
        <f t="shared" si="10"/>
        <v>355.47668817411238</v>
      </c>
      <c r="R120">
        <f t="shared" si="11"/>
        <v>190.71929187736657</v>
      </c>
      <c r="S120">
        <f t="shared" si="12"/>
        <v>110.57688563134009</v>
      </c>
      <c r="T120">
        <f t="shared" si="13"/>
        <v>49.861648593489981</v>
      </c>
      <c r="U120">
        <f t="shared" si="14"/>
        <v>25.05283320590468</v>
      </c>
      <c r="V120">
        <f t="shared" si="15"/>
        <v>13.695802052990215</v>
      </c>
      <c r="W120">
        <f t="shared" si="16"/>
        <v>8.0475645556396405</v>
      </c>
      <c r="X120">
        <f t="shared" si="17"/>
        <v>4.9419837744133481</v>
      </c>
      <c r="Y120">
        <f t="shared" si="18"/>
        <v>3.2152276169568634</v>
      </c>
      <c r="Z120">
        <f t="shared" si="19"/>
        <v>1.908425512490542</v>
      </c>
    </row>
    <row r="121" spans="1:26" x14ac:dyDescent="0.2">
      <c r="A121" s="1" t="s">
        <v>42</v>
      </c>
      <c r="B121" s="4" t="s">
        <v>58</v>
      </c>
      <c r="C121" s="4">
        <v>7</v>
      </c>
      <c r="D121" s="13" t="s">
        <v>61</v>
      </c>
      <c r="E121" s="1" t="s">
        <v>63</v>
      </c>
      <c r="F121">
        <v>144.444444444444</v>
      </c>
      <c r="G121">
        <v>77964.437934333298</v>
      </c>
      <c r="H121">
        <v>49353.317057444401</v>
      </c>
      <c r="I121">
        <v>33153.907985999896</v>
      </c>
      <c r="J121">
        <v>18743.4227974444</v>
      </c>
      <c r="K121">
        <v>11366.356933666601</v>
      </c>
      <c r="L121">
        <v>7113.5188801111099</v>
      </c>
      <c r="M121">
        <v>4533.2681409999996</v>
      </c>
      <c r="N121">
        <v>2858.1563076666598</v>
      </c>
      <c r="O121">
        <v>1828.7908443333299</v>
      </c>
      <c r="P121">
        <v>848.60059188888795</v>
      </c>
      <c r="Q121">
        <f t="shared" si="10"/>
        <v>539.75380108384752</v>
      </c>
      <c r="R121">
        <f t="shared" si="11"/>
        <v>341.67681039769303</v>
      </c>
      <c r="S121">
        <f t="shared" si="12"/>
        <v>229.52705528769229</v>
      </c>
      <c r="T121">
        <f t="shared" si="13"/>
        <v>129.76215782846162</v>
      </c>
      <c r="U121">
        <f t="shared" si="14"/>
        <v>78.690163386922862</v>
      </c>
      <c r="V121">
        <f t="shared" si="15"/>
        <v>49.247438400769376</v>
      </c>
      <c r="W121">
        <f t="shared" si="16"/>
        <v>31.384164053077015</v>
      </c>
      <c r="X121">
        <f t="shared" si="17"/>
        <v>19.787235976153859</v>
      </c>
      <c r="Y121">
        <f t="shared" si="18"/>
        <v>12.660859691538477</v>
      </c>
      <c r="Z121">
        <f t="shared" si="19"/>
        <v>5.8749271746153964</v>
      </c>
    </row>
    <row r="122" spans="1:26" x14ac:dyDescent="0.2">
      <c r="A122" s="1" t="s">
        <v>42</v>
      </c>
      <c r="B122" s="4" t="s">
        <v>59</v>
      </c>
      <c r="C122" s="4">
        <v>7</v>
      </c>
      <c r="D122" s="13" t="s">
        <v>61</v>
      </c>
      <c r="E122" s="1" t="s">
        <v>63</v>
      </c>
      <c r="F122">
        <v>247.222222222222</v>
      </c>
      <c r="G122">
        <v>126558.565538333</v>
      </c>
      <c r="H122">
        <v>90527.987847444398</v>
      </c>
      <c r="I122">
        <v>65460.6345487777</v>
      </c>
      <c r="J122">
        <v>40571.2608506666</v>
      </c>
      <c r="K122">
        <v>26496.429579</v>
      </c>
      <c r="L122">
        <v>17792.316948888802</v>
      </c>
      <c r="M122">
        <v>12094.9911566666</v>
      </c>
      <c r="N122">
        <v>8300.6655274444402</v>
      </c>
      <c r="O122">
        <v>5967.8159994444404</v>
      </c>
      <c r="P122">
        <v>3098.4572143333298</v>
      </c>
      <c r="Q122">
        <f t="shared" si="10"/>
        <v>511.92228757078561</v>
      </c>
      <c r="R122">
        <f t="shared" si="11"/>
        <v>366.180625000899</v>
      </c>
      <c r="S122">
        <f t="shared" si="12"/>
        <v>264.78458918606736</v>
      </c>
      <c r="T122">
        <f t="shared" si="13"/>
        <v>164.10847085662908</v>
      </c>
      <c r="U122">
        <f t="shared" si="14"/>
        <v>107.1765690835956</v>
      </c>
      <c r="V122">
        <f t="shared" si="15"/>
        <v>71.968922489887348</v>
      </c>
      <c r="W122">
        <f t="shared" si="16"/>
        <v>48.923559734831237</v>
      </c>
      <c r="X122">
        <f t="shared" si="17"/>
        <v>33.575725728988779</v>
      </c>
      <c r="Y122">
        <f t="shared" si="18"/>
        <v>24.139480447191016</v>
      </c>
      <c r="Z122">
        <f t="shared" si="19"/>
        <v>12.533085361348311</v>
      </c>
    </row>
    <row r="123" spans="1:26" x14ac:dyDescent="0.2">
      <c r="A123" s="1" t="s">
        <v>42</v>
      </c>
      <c r="B123" s="4" t="s">
        <v>60</v>
      </c>
      <c r="C123" s="4">
        <v>7</v>
      </c>
      <c r="D123" s="13" t="s">
        <v>61</v>
      </c>
      <c r="E123" s="1" t="s">
        <v>63</v>
      </c>
      <c r="F123">
        <v>119</v>
      </c>
      <c r="G123">
        <v>63077.085069777699</v>
      </c>
      <c r="H123">
        <v>37621.276258999897</v>
      </c>
      <c r="I123">
        <v>24490.397678000001</v>
      </c>
      <c r="J123">
        <v>13601.3821072222</v>
      </c>
      <c r="K123">
        <v>8536.6536998888805</v>
      </c>
      <c r="L123">
        <v>5699.6928712222198</v>
      </c>
      <c r="M123">
        <v>3895.5684677777699</v>
      </c>
      <c r="N123">
        <v>2700.2696940000001</v>
      </c>
      <c r="O123">
        <v>1954.17441144444</v>
      </c>
      <c r="P123">
        <v>1099.31514488888</v>
      </c>
      <c r="Q123">
        <f t="shared" si="10"/>
        <v>530.05953840149323</v>
      </c>
      <c r="R123">
        <f t="shared" si="11"/>
        <v>316.14517864705795</v>
      </c>
      <c r="S123">
        <f t="shared" si="12"/>
        <v>205.80166115966387</v>
      </c>
      <c r="T123">
        <f t="shared" si="13"/>
        <v>114.29732863211933</v>
      </c>
      <c r="U123">
        <f t="shared" si="14"/>
        <v>71.736585713351943</v>
      </c>
      <c r="V123">
        <f t="shared" si="15"/>
        <v>47.896578749766554</v>
      </c>
      <c r="W123">
        <f t="shared" si="16"/>
        <v>32.735869477124119</v>
      </c>
      <c r="X123">
        <f t="shared" si="17"/>
        <v>22.691341966386556</v>
      </c>
      <c r="Y123">
        <f t="shared" si="18"/>
        <v>16.421633709617144</v>
      </c>
      <c r="Z123">
        <f t="shared" si="19"/>
        <v>9.237942394024202</v>
      </c>
    </row>
    <row r="124" spans="1:26" x14ac:dyDescent="0.2">
      <c r="A124" s="15" t="s">
        <v>42</v>
      </c>
      <c r="B124" s="16" t="s">
        <v>43</v>
      </c>
      <c r="C124" s="16">
        <v>8</v>
      </c>
      <c r="D124" s="17" t="s">
        <v>61</v>
      </c>
      <c r="E124" s="15" t="s">
        <v>63</v>
      </c>
      <c r="F124" s="8">
        <v>240.666666666666</v>
      </c>
      <c r="G124" s="8">
        <v>159565.99565977699</v>
      </c>
      <c r="H124" s="8">
        <v>125582.686632222</v>
      </c>
      <c r="I124" s="8">
        <v>101860.998264111</v>
      </c>
      <c r="J124" s="8">
        <v>74818.698350777704</v>
      </c>
      <c r="K124" s="8">
        <v>56276.761719111099</v>
      </c>
      <c r="L124" s="8">
        <v>43611.075738111103</v>
      </c>
      <c r="M124" s="8">
        <v>34087.763020999897</v>
      </c>
      <c r="N124" s="8">
        <v>26670.410047777699</v>
      </c>
      <c r="O124" s="8">
        <v>21328.3019748888</v>
      </c>
      <c r="P124" s="8">
        <v>14094.028265999899</v>
      </c>
      <c r="Q124" s="8">
        <f t="shared" si="10"/>
        <v>663.01660246444919</v>
      </c>
      <c r="R124" s="8">
        <f t="shared" si="11"/>
        <v>521.8117173084031</v>
      </c>
      <c r="S124" s="8">
        <f t="shared" si="12"/>
        <v>423.2451451417366</v>
      </c>
      <c r="T124" s="8">
        <f t="shared" si="13"/>
        <v>310.88101807802457</v>
      </c>
      <c r="U124" s="8">
        <f t="shared" si="14"/>
        <v>233.83696005170881</v>
      </c>
      <c r="V124" s="8">
        <f t="shared" si="15"/>
        <v>181.2094559755314</v>
      </c>
      <c r="W124" s="8">
        <f t="shared" si="16"/>
        <v>141.63890451939054</v>
      </c>
      <c r="X124" s="8">
        <f t="shared" si="17"/>
        <v>110.8188783148661</v>
      </c>
      <c r="Y124" s="8">
        <f t="shared" si="18"/>
        <v>88.621753358263959</v>
      </c>
      <c r="Z124" s="8">
        <f t="shared" si="19"/>
        <v>58.562444318559301</v>
      </c>
    </row>
    <row r="125" spans="1:26" x14ac:dyDescent="0.2">
      <c r="A125" s="15" t="s">
        <v>42</v>
      </c>
      <c r="B125" s="16" t="s">
        <v>46</v>
      </c>
      <c r="C125" s="16">
        <v>8</v>
      </c>
      <c r="D125" s="17" t="s">
        <v>61</v>
      </c>
      <c r="E125" s="15" t="s">
        <v>63</v>
      </c>
      <c r="F125" s="8">
        <v>181.111111111111</v>
      </c>
      <c r="G125" s="8">
        <v>134050.338107666</v>
      </c>
      <c r="H125" s="8">
        <v>92058.202691222206</v>
      </c>
      <c r="I125" s="8">
        <v>64597.361328333303</v>
      </c>
      <c r="J125" s="8">
        <v>36449.854709333304</v>
      </c>
      <c r="K125" s="8">
        <v>21345.6579319999</v>
      </c>
      <c r="L125" s="8">
        <v>13010.964341777701</v>
      </c>
      <c r="M125" s="8">
        <v>8079.7717623333301</v>
      </c>
      <c r="N125" s="8">
        <v>5031.0155860000004</v>
      </c>
      <c r="O125" s="8">
        <v>3300.89070111111</v>
      </c>
      <c r="P125" s="8">
        <v>1823.5577658750001</v>
      </c>
      <c r="Q125" s="8">
        <f t="shared" si="10"/>
        <v>740.15524108527279</v>
      </c>
      <c r="R125" s="8">
        <f t="shared" si="11"/>
        <v>508.29682467546036</v>
      </c>
      <c r="S125" s="8">
        <f t="shared" si="12"/>
        <v>356.67254721165648</v>
      </c>
      <c r="T125" s="8">
        <f t="shared" si="13"/>
        <v>201.25686649325149</v>
      </c>
      <c r="U125" s="8">
        <f t="shared" si="14"/>
        <v>117.85946097423265</v>
      </c>
      <c r="V125" s="8">
        <f t="shared" si="15"/>
        <v>71.839680414723546</v>
      </c>
      <c r="W125" s="8">
        <f t="shared" si="16"/>
        <v>44.612236724539883</v>
      </c>
      <c r="X125" s="8">
        <f t="shared" si="17"/>
        <v>27.778613665030694</v>
      </c>
      <c r="Y125" s="8">
        <f t="shared" si="18"/>
        <v>18.225776877300618</v>
      </c>
      <c r="Z125" s="8">
        <f t="shared" si="19"/>
        <v>10.068723860659516</v>
      </c>
    </row>
    <row r="126" spans="1:26" x14ac:dyDescent="0.2">
      <c r="A126" s="15" t="s">
        <v>42</v>
      </c>
      <c r="B126" s="16" t="s">
        <v>47</v>
      </c>
      <c r="C126" s="16">
        <v>8</v>
      </c>
      <c r="D126" s="17" t="s">
        <v>61</v>
      </c>
      <c r="E126" s="15" t="s">
        <v>63</v>
      </c>
      <c r="F126" s="8">
        <v>148.222222222222</v>
      </c>
      <c r="G126" s="8">
        <v>129662.49218766599</v>
      </c>
      <c r="H126" s="8">
        <v>97162.744357888805</v>
      </c>
      <c r="I126" s="8">
        <v>74925.674913333307</v>
      </c>
      <c r="J126" s="8">
        <v>50277.6011285555</v>
      </c>
      <c r="K126" s="8">
        <v>35119.810655666603</v>
      </c>
      <c r="L126" s="8">
        <v>25220.504991222198</v>
      </c>
      <c r="M126" s="8">
        <v>18315.625434000001</v>
      </c>
      <c r="N126" s="8">
        <v>13607.640706222201</v>
      </c>
      <c r="O126" s="8">
        <v>10343.565646666601</v>
      </c>
      <c r="P126" s="8">
        <v>6301.0500894444403</v>
      </c>
      <c r="Q126" s="8">
        <f t="shared" si="10"/>
        <v>874.78443005172085</v>
      </c>
      <c r="R126" s="8">
        <f t="shared" si="11"/>
        <v>655.5207640337336</v>
      </c>
      <c r="S126" s="8">
        <f t="shared" si="12"/>
        <v>505.49555788605755</v>
      </c>
      <c r="T126" s="8">
        <f t="shared" si="13"/>
        <v>339.20420551499262</v>
      </c>
      <c r="U126" s="8">
        <f t="shared" si="14"/>
        <v>236.94025179984999</v>
      </c>
      <c r="V126" s="8">
        <f t="shared" si="15"/>
        <v>170.15333202473772</v>
      </c>
      <c r="W126" s="8">
        <f t="shared" si="16"/>
        <v>123.56868733583228</v>
      </c>
      <c r="X126" s="8">
        <f t="shared" si="17"/>
        <v>91.805671931034468</v>
      </c>
      <c r="Y126" s="8">
        <f t="shared" si="18"/>
        <v>69.78417602698616</v>
      </c>
      <c r="Z126" s="8">
        <f t="shared" si="19"/>
        <v>42.510832687406335</v>
      </c>
    </row>
    <row r="127" spans="1:26" x14ac:dyDescent="0.2">
      <c r="A127" s="15" t="s">
        <v>42</v>
      </c>
      <c r="B127" s="16" t="s">
        <v>48</v>
      </c>
      <c r="C127" s="16">
        <v>8</v>
      </c>
      <c r="D127" s="17" t="s">
        <v>61</v>
      </c>
      <c r="E127" s="15" t="s">
        <v>63</v>
      </c>
      <c r="F127" s="8">
        <v>145.777777777777</v>
      </c>
      <c r="G127" s="8">
        <v>72882.354166888807</v>
      </c>
      <c r="H127" s="8">
        <v>41069.4294705555</v>
      </c>
      <c r="I127" s="8">
        <v>23569.1652561111</v>
      </c>
      <c r="J127" s="8">
        <v>10175.475993</v>
      </c>
      <c r="K127" s="8">
        <v>4971.5320841111097</v>
      </c>
      <c r="L127" s="8">
        <v>2615.3307528888799</v>
      </c>
      <c r="M127" s="8">
        <v>1453.008294</v>
      </c>
      <c r="N127" s="8">
        <v>818.77993199999901</v>
      </c>
      <c r="O127" s="8">
        <v>534.16870574999996</v>
      </c>
      <c r="P127" s="8">
        <v>217.264898125</v>
      </c>
      <c r="Q127" s="8">
        <f t="shared" si="10"/>
        <v>499.95517340091675</v>
      </c>
      <c r="R127" s="8">
        <f t="shared" si="11"/>
        <v>281.72626923399503</v>
      </c>
      <c r="S127" s="8">
        <f t="shared" si="12"/>
        <v>161.67872508003128</v>
      </c>
      <c r="T127" s="8">
        <f t="shared" si="13"/>
        <v>69.801283488567449</v>
      </c>
      <c r="U127" s="8">
        <f t="shared" si="14"/>
        <v>34.103497528201387</v>
      </c>
      <c r="V127" s="8">
        <f t="shared" si="15"/>
        <v>17.940531079268325</v>
      </c>
      <c r="W127" s="8">
        <f t="shared" si="16"/>
        <v>9.9672825045732232</v>
      </c>
      <c r="X127" s="8">
        <f t="shared" si="17"/>
        <v>5.6166306310975838</v>
      </c>
      <c r="Y127" s="8">
        <f t="shared" si="18"/>
        <v>3.6642670363948362</v>
      </c>
      <c r="Z127" s="8">
        <f t="shared" si="19"/>
        <v>1.4903842096989408</v>
      </c>
    </row>
    <row r="128" spans="1:26" x14ac:dyDescent="0.2">
      <c r="A128" s="15" t="s">
        <v>42</v>
      </c>
      <c r="B128" s="16" t="s">
        <v>49</v>
      </c>
      <c r="C128" s="16">
        <v>8</v>
      </c>
      <c r="D128" s="17" t="s">
        <v>61</v>
      </c>
      <c r="E128" s="15" t="s">
        <v>64</v>
      </c>
      <c r="F128" s="8">
        <v>154.111111111111</v>
      </c>
      <c r="G128" s="8">
        <v>33582.074001777699</v>
      </c>
      <c r="H128" s="8">
        <v>14636.795708555501</v>
      </c>
      <c r="I128" s="8">
        <v>6911.2431504444403</v>
      </c>
      <c r="J128" s="8">
        <v>2442.6654155555502</v>
      </c>
      <c r="K128" s="8">
        <v>1116.6185047777701</v>
      </c>
      <c r="L128" s="8">
        <v>642.38040244444403</v>
      </c>
      <c r="M128" s="8">
        <v>494.7036445</v>
      </c>
      <c r="N128" s="8">
        <v>377.90602599999897</v>
      </c>
      <c r="O128" s="8">
        <v>304.12351487499899</v>
      </c>
      <c r="P128" s="8">
        <v>192.00016062499901</v>
      </c>
      <c r="Q128" s="8">
        <f t="shared" si="10"/>
        <v>217.90819467627938</v>
      </c>
      <c r="R128" s="8">
        <f t="shared" si="11"/>
        <v>94.975603011535398</v>
      </c>
      <c r="S128" s="8">
        <f t="shared" si="12"/>
        <v>44.84584596539294</v>
      </c>
      <c r="T128" s="8">
        <f t="shared" si="13"/>
        <v>15.850027930785846</v>
      </c>
      <c r="U128" s="8">
        <f t="shared" si="14"/>
        <v>7.2455418478730627</v>
      </c>
      <c r="V128" s="8">
        <f t="shared" si="15"/>
        <v>4.168293887527037</v>
      </c>
      <c r="W128" s="8">
        <f t="shared" si="16"/>
        <v>3.210045277937998</v>
      </c>
      <c r="X128" s="8">
        <f t="shared" si="17"/>
        <v>2.4521659942321508</v>
      </c>
      <c r="Y128" s="8">
        <f t="shared" si="18"/>
        <v>1.973404206110305</v>
      </c>
      <c r="Z128" s="8">
        <f t="shared" si="19"/>
        <v>1.2458554041997061</v>
      </c>
    </row>
    <row r="129" spans="1:26" x14ac:dyDescent="0.2">
      <c r="A129" s="15" t="s">
        <v>42</v>
      </c>
      <c r="B129" s="16" t="s">
        <v>50</v>
      </c>
      <c r="C129" s="16">
        <v>8</v>
      </c>
      <c r="D129" s="17" t="s">
        <v>61</v>
      </c>
      <c r="E129" s="15" t="s">
        <v>64</v>
      </c>
      <c r="F129" s="8">
        <v>129.111111111111</v>
      </c>
      <c r="G129" s="8">
        <v>21875.067057333301</v>
      </c>
      <c r="H129" s="8">
        <v>7847.6227213333304</v>
      </c>
      <c r="I129" s="8">
        <v>3110.2908665555501</v>
      </c>
      <c r="J129" s="8">
        <v>1029.3654105555499</v>
      </c>
      <c r="K129" s="8">
        <v>564.54161766666596</v>
      </c>
      <c r="L129" s="8">
        <v>420.27687677777698</v>
      </c>
      <c r="M129" s="8">
        <v>346.54040177777699</v>
      </c>
      <c r="N129" s="8">
        <v>301.46753055555502</v>
      </c>
      <c r="O129" s="8">
        <v>268.96458266666599</v>
      </c>
      <c r="P129" s="8">
        <v>197.17407322222201</v>
      </c>
      <c r="Q129" s="8">
        <f t="shared" si="10"/>
        <v>169.4282302203097</v>
      </c>
      <c r="R129" s="8">
        <f t="shared" si="11"/>
        <v>60.781931576592115</v>
      </c>
      <c r="S129" s="8">
        <f t="shared" si="12"/>
        <v>24.090032529259876</v>
      </c>
      <c r="T129" s="8">
        <f t="shared" si="13"/>
        <v>7.9727097203097737</v>
      </c>
      <c r="U129" s="8">
        <f t="shared" si="14"/>
        <v>4.3725254380378642</v>
      </c>
      <c r="V129" s="8">
        <f t="shared" si="15"/>
        <v>3.2551565327022343</v>
      </c>
      <c r="W129" s="8">
        <f t="shared" si="16"/>
        <v>2.6840478623063646</v>
      </c>
      <c r="X129" s="8">
        <f t="shared" si="17"/>
        <v>2.3349464500860564</v>
      </c>
      <c r="Y129" s="8">
        <f t="shared" si="18"/>
        <v>2.0832024475042994</v>
      </c>
      <c r="Z129" s="8">
        <f t="shared" si="19"/>
        <v>1.5271657994836485</v>
      </c>
    </row>
    <row r="130" spans="1:26" x14ac:dyDescent="0.2">
      <c r="A130" s="15" t="s">
        <v>42</v>
      </c>
      <c r="B130" s="16" t="s">
        <v>51</v>
      </c>
      <c r="C130" s="16">
        <v>8</v>
      </c>
      <c r="D130" s="17" t="s">
        <v>61</v>
      </c>
      <c r="E130" s="15" t="s">
        <v>65</v>
      </c>
      <c r="F130" s="8">
        <v>123.888888888888</v>
      </c>
      <c r="G130" s="8">
        <v>32571.063693777702</v>
      </c>
      <c r="H130" s="8">
        <v>16528.909396777701</v>
      </c>
      <c r="I130" s="8">
        <v>7984.99757233333</v>
      </c>
      <c r="J130" s="8">
        <v>2364.4058362222199</v>
      </c>
      <c r="K130" s="8">
        <v>867.902523444444</v>
      </c>
      <c r="L130" s="8">
        <v>350.43234455555501</v>
      </c>
      <c r="M130" s="8">
        <v>202.11788675</v>
      </c>
      <c r="N130" s="8">
        <v>136.559745749999</v>
      </c>
      <c r="O130" s="8">
        <v>124.151368142857</v>
      </c>
      <c r="P130" s="8">
        <v>97.238381857142798</v>
      </c>
      <c r="Q130" s="8">
        <f t="shared" si="10"/>
        <v>262.90544685560667</v>
      </c>
      <c r="R130" s="8">
        <f t="shared" si="11"/>
        <v>133.41720589327386</v>
      </c>
      <c r="S130" s="8">
        <f t="shared" si="12"/>
        <v>64.45289520269101</v>
      </c>
      <c r="T130" s="8">
        <f t="shared" si="13"/>
        <v>19.084890157847653</v>
      </c>
      <c r="U130" s="8">
        <f t="shared" si="14"/>
        <v>7.0054912206278495</v>
      </c>
      <c r="V130" s="8">
        <f t="shared" si="15"/>
        <v>2.8286018843049483</v>
      </c>
      <c r="W130" s="8">
        <f t="shared" si="16"/>
        <v>1.6314448257847649</v>
      </c>
      <c r="X130" s="8">
        <f t="shared" si="17"/>
        <v>1.102275974663677</v>
      </c>
      <c r="Y130" s="8">
        <f t="shared" si="18"/>
        <v>1.002118666623965</v>
      </c>
      <c r="Z130" s="8">
        <f t="shared" si="19"/>
        <v>0.7848837997437591</v>
      </c>
    </row>
    <row r="131" spans="1:26" x14ac:dyDescent="0.2">
      <c r="A131" s="15" t="s">
        <v>42</v>
      </c>
      <c r="B131" s="16" t="s">
        <v>52</v>
      </c>
      <c r="C131" s="16">
        <v>8</v>
      </c>
      <c r="D131" s="17" t="s">
        <v>61</v>
      </c>
      <c r="E131" s="15" t="s">
        <v>65</v>
      </c>
      <c r="F131" s="8">
        <v>150.666666666666</v>
      </c>
      <c r="G131" s="8">
        <v>30326.150607888801</v>
      </c>
      <c r="H131" s="8">
        <v>12271.8639866666</v>
      </c>
      <c r="I131" s="8">
        <v>5688.1747776666598</v>
      </c>
      <c r="J131" s="8">
        <v>2236.4452141111101</v>
      </c>
      <c r="K131" s="8">
        <v>1065.4447485555499</v>
      </c>
      <c r="L131" s="8">
        <v>586.05245155555497</v>
      </c>
      <c r="M131" s="8">
        <v>330.70968099999999</v>
      </c>
      <c r="N131" s="8">
        <v>247.381407</v>
      </c>
      <c r="O131" s="8">
        <v>190.284293249999</v>
      </c>
      <c r="P131" s="8">
        <v>165.53516171428501</v>
      </c>
      <c r="Q131" s="8">
        <f t="shared" si="10"/>
        <v>201.27976067182922</v>
      </c>
      <c r="R131" s="8">
        <f t="shared" si="11"/>
        <v>81.450424690265407</v>
      </c>
      <c r="S131" s="8">
        <f t="shared" si="12"/>
        <v>37.753372418141716</v>
      </c>
      <c r="T131" s="8">
        <f t="shared" si="13"/>
        <v>14.843662925516282</v>
      </c>
      <c r="U131" s="8">
        <f t="shared" si="14"/>
        <v>7.0715359417404073</v>
      </c>
      <c r="V131" s="8">
        <f t="shared" si="15"/>
        <v>3.8897286607669748</v>
      </c>
      <c r="W131" s="8">
        <f t="shared" si="16"/>
        <v>2.1949757588495671</v>
      </c>
      <c r="X131" s="8">
        <f t="shared" si="17"/>
        <v>1.641911993362839</v>
      </c>
      <c r="Y131" s="8">
        <f t="shared" si="18"/>
        <v>1.2629488490044236</v>
      </c>
      <c r="Z131" s="8">
        <f t="shared" si="19"/>
        <v>1.0986847016434895</v>
      </c>
    </row>
    <row r="132" spans="1:26" x14ac:dyDescent="0.2">
      <c r="A132" s="15" t="s">
        <v>42</v>
      </c>
      <c r="B132" s="16" t="s">
        <v>53</v>
      </c>
      <c r="C132" s="16">
        <v>8</v>
      </c>
      <c r="D132" s="17" t="s">
        <v>61</v>
      </c>
      <c r="E132" s="15" t="s">
        <v>66</v>
      </c>
      <c r="F132" s="8">
        <v>164.333333333333</v>
      </c>
      <c r="G132" s="8">
        <v>30651.653862888801</v>
      </c>
      <c r="H132" s="8">
        <v>12843.6635201111</v>
      </c>
      <c r="I132" s="8">
        <v>5774.8494668888798</v>
      </c>
      <c r="J132" s="8">
        <v>2061.51830644444</v>
      </c>
      <c r="K132" s="8">
        <v>1003.17370522222</v>
      </c>
      <c r="L132" s="8">
        <v>562.38526400000001</v>
      </c>
      <c r="M132" s="8">
        <v>352.74646766666598</v>
      </c>
      <c r="N132" s="8">
        <v>224.99618022222199</v>
      </c>
      <c r="O132" s="8">
        <v>171.29793577777701</v>
      </c>
      <c r="P132" s="8">
        <v>122.385721444444</v>
      </c>
      <c r="Q132" s="8">
        <f t="shared" si="10"/>
        <v>186.52122026098701</v>
      </c>
      <c r="R132" s="8">
        <f t="shared" si="11"/>
        <v>78.156167465179266</v>
      </c>
      <c r="S132" s="8">
        <f t="shared" si="12"/>
        <v>35.141071806626115</v>
      </c>
      <c r="T132" s="8">
        <f t="shared" si="13"/>
        <v>12.544736144692358</v>
      </c>
      <c r="U132" s="8">
        <f t="shared" si="14"/>
        <v>6.1045053056118981</v>
      </c>
      <c r="V132" s="8">
        <f t="shared" si="15"/>
        <v>3.4222227018255649</v>
      </c>
      <c r="W132" s="8">
        <f t="shared" si="16"/>
        <v>2.146530229208925</v>
      </c>
      <c r="X132" s="8">
        <f t="shared" si="17"/>
        <v>1.3691451129141325</v>
      </c>
      <c r="Y132" s="8">
        <f t="shared" si="18"/>
        <v>1.0423809479377932</v>
      </c>
      <c r="Z132" s="8">
        <f t="shared" si="19"/>
        <v>0.74474069844489399</v>
      </c>
    </row>
    <row r="133" spans="1:26" x14ac:dyDescent="0.2">
      <c r="A133" s="15" t="s">
        <v>42</v>
      </c>
      <c r="B133" s="16" t="s">
        <v>54</v>
      </c>
      <c r="C133" s="16">
        <v>8</v>
      </c>
      <c r="D133" s="17" t="s">
        <v>61</v>
      </c>
      <c r="E133" s="15" t="s">
        <v>66</v>
      </c>
      <c r="F133" s="8">
        <v>150.777777777777</v>
      </c>
      <c r="G133" s="8">
        <v>37364.775824555501</v>
      </c>
      <c r="H133" s="8">
        <v>16629.889593999898</v>
      </c>
      <c r="I133" s="8">
        <v>8376.1900633333298</v>
      </c>
      <c r="J133" s="8">
        <v>3177.5582954444399</v>
      </c>
      <c r="K133" s="8">
        <v>1556.56547377777</v>
      </c>
      <c r="L133" s="8">
        <v>924.02008722222195</v>
      </c>
      <c r="M133" s="8">
        <v>560.01854444444405</v>
      </c>
      <c r="N133" s="8">
        <v>399.81790155555501</v>
      </c>
      <c r="O133" s="8">
        <v>322.29466644444398</v>
      </c>
      <c r="P133" s="8">
        <v>244.82403466666599</v>
      </c>
      <c r="Q133" s="8">
        <f t="shared" si="10"/>
        <v>247.81354636772383</v>
      </c>
      <c r="R133" s="8">
        <f t="shared" si="11"/>
        <v>110.29403562711853</v>
      </c>
      <c r="S133" s="8">
        <f t="shared" si="12"/>
        <v>55.553213389830773</v>
      </c>
      <c r="T133" s="8">
        <f t="shared" si="13"/>
        <v>21.074447058953652</v>
      </c>
      <c r="U133" s="8">
        <f t="shared" si="14"/>
        <v>10.323573518054534</v>
      </c>
      <c r="V133" s="8">
        <f t="shared" si="15"/>
        <v>6.1283572476050407</v>
      </c>
      <c r="W133" s="8">
        <f t="shared" si="16"/>
        <v>3.7141981577008272</v>
      </c>
      <c r="X133" s="8">
        <f t="shared" si="17"/>
        <v>2.6517031053795237</v>
      </c>
      <c r="Y133" s="8">
        <f t="shared" si="18"/>
        <v>2.1375475298452549</v>
      </c>
      <c r="Z133" s="8">
        <f t="shared" si="19"/>
        <v>1.6237408341930768</v>
      </c>
    </row>
    <row r="134" spans="1:26" x14ac:dyDescent="0.2">
      <c r="A134" s="15" t="s">
        <v>42</v>
      </c>
      <c r="B134" s="16" t="s">
        <v>55</v>
      </c>
      <c r="C134" s="16">
        <v>8</v>
      </c>
      <c r="D134" s="17" t="s">
        <v>61</v>
      </c>
      <c r="E134" s="15" t="s">
        <v>67</v>
      </c>
      <c r="F134" s="8">
        <v>262.55555555555497</v>
      </c>
      <c r="G134" s="8">
        <v>108818.839626777</v>
      </c>
      <c r="H134" s="8">
        <v>72476.1736655555</v>
      </c>
      <c r="I134" s="8">
        <v>49633.641656</v>
      </c>
      <c r="J134" s="8">
        <v>30379.322950666599</v>
      </c>
      <c r="K134" s="8">
        <v>19593.1285298888</v>
      </c>
      <c r="L134" s="8">
        <v>12384.519393999901</v>
      </c>
      <c r="M134" s="8">
        <v>7883.9652447777698</v>
      </c>
      <c r="N134" s="8">
        <v>5039.3254555555504</v>
      </c>
      <c r="O134" s="8">
        <v>3435.6360220000001</v>
      </c>
      <c r="P134" s="8">
        <v>2000.70674312499</v>
      </c>
      <c r="Q134" s="8">
        <f t="shared" si="10"/>
        <v>414.46024402919812</v>
      </c>
      <c r="R134" s="8">
        <f t="shared" si="11"/>
        <v>276.04128776555268</v>
      </c>
      <c r="S134" s="8">
        <f t="shared" si="12"/>
        <v>189.04053106390225</v>
      </c>
      <c r="T134" s="8">
        <f t="shared" si="13"/>
        <v>115.70626599915362</v>
      </c>
      <c r="U134" s="8">
        <f t="shared" si="14"/>
        <v>74.624696051205916</v>
      </c>
      <c r="V134" s="8">
        <f t="shared" si="15"/>
        <v>47.169138614472857</v>
      </c>
      <c r="W134" s="8">
        <f t="shared" si="16"/>
        <v>30.027798223868</v>
      </c>
      <c r="X134" s="8">
        <f t="shared" si="17"/>
        <v>19.193368218366505</v>
      </c>
      <c r="Y134" s="8">
        <f t="shared" si="18"/>
        <v>13.085367836648357</v>
      </c>
      <c r="Z134" s="8">
        <f t="shared" si="19"/>
        <v>7.6201272484659119</v>
      </c>
    </row>
    <row r="135" spans="1:26" x14ac:dyDescent="0.2">
      <c r="A135" s="15" t="s">
        <v>42</v>
      </c>
      <c r="B135" s="16" t="s">
        <v>56</v>
      </c>
      <c r="C135" s="16">
        <v>8</v>
      </c>
      <c r="D135" s="17" t="s">
        <v>61</v>
      </c>
      <c r="E135" s="15" t="s">
        <v>67</v>
      </c>
      <c r="F135" s="8">
        <v>126.111111111111</v>
      </c>
      <c r="G135" s="8">
        <v>36659.230251888803</v>
      </c>
      <c r="H135" s="8">
        <v>16162.4887424444</v>
      </c>
      <c r="I135" s="8">
        <v>8018.9207763333297</v>
      </c>
      <c r="J135" s="8">
        <v>3439.5804170000001</v>
      </c>
      <c r="K135" s="8">
        <v>1953.70109555555</v>
      </c>
      <c r="L135" s="8">
        <v>1305.7983346666599</v>
      </c>
      <c r="M135" s="8">
        <v>925.65049255555505</v>
      </c>
      <c r="N135" s="8">
        <v>648.11311599999897</v>
      </c>
      <c r="O135" s="8">
        <v>480.60194322222202</v>
      </c>
      <c r="P135" s="8">
        <v>308.19953733333301</v>
      </c>
      <c r="Q135" s="8">
        <f t="shared" si="10"/>
        <v>290.68993151277488</v>
      </c>
      <c r="R135" s="8">
        <f t="shared" si="11"/>
        <v>128.16070368458125</v>
      </c>
      <c r="S135" s="8">
        <f t="shared" si="12"/>
        <v>63.586155935682847</v>
      </c>
      <c r="T135" s="8">
        <f t="shared" si="13"/>
        <v>27.274205949779759</v>
      </c>
      <c r="U135" s="8">
        <f t="shared" si="14"/>
        <v>15.491902960352393</v>
      </c>
      <c r="V135" s="8">
        <f t="shared" si="15"/>
        <v>10.354348028193789</v>
      </c>
      <c r="W135" s="8">
        <f t="shared" si="16"/>
        <v>7.3399598528634389</v>
      </c>
      <c r="X135" s="8">
        <f t="shared" si="17"/>
        <v>5.1392229462555026</v>
      </c>
      <c r="Y135" s="8">
        <f t="shared" si="18"/>
        <v>3.8109405189427332</v>
      </c>
      <c r="Z135" s="8">
        <f t="shared" si="19"/>
        <v>2.4438729832599115</v>
      </c>
    </row>
    <row r="136" spans="1:26" x14ac:dyDescent="0.2">
      <c r="A136" s="15" t="s">
        <v>42</v>
      </c>
      <c r="B136" s="16" t="s">
        <v>57</v>
      </c>
      <c r="C136" s="16">
        <v>8</v>
      </c>
      <c r="D136" s="17" t="s">
        <v>61</v>
      </c>
      <c r="E136" s="15" t="s">
        <v>63</v>
      </c>
      <c r="F136" s="8">
        <v>149.666666666666</v>
      </c>
      <c r="G136" s="8">
        <v>83353.300781444399</v>
      </c>
      <c r="H136" s="8">
        <v>52083.355686000003</v>
      </c>
      <c r="I136" s="8">
        <v>34572.519612666598</v>
      </c>
      <c r="J136" s="8">
        <v>19246.587944888801</v>
      </c>
      <c r="K136" s="8">
        <v>11359.6247082222</v>
      </c>
      <c r="L136" s="8">
        <v>6924.8123304444398</v>
      </c>
      <c r="M136" s="8">
        <v>4371.48952922222</v>
      </c>
      <c r="N136" s="8">
        <v>2851.1086392222201</v>
      </c>
      <c r="O136" s="8">
        <v>2008.71417244444</v>
      </c>
      <c r="P136" s="8">
        <v>1114.9880983333301</v>
      </c>
      <c r="Q136" s="8">
        <f t="shared" si="10"/>
        <v>556.9262858448426</v>
      </c>
      <c r="R136" s="8">
        <f t="shared" si="11"/>
        <v>347.99569500668309</v>
      </c>
      <c r="S136" s="8">
        <f t="shared" si="12"/>
        <v>230.9967902850785</v>
      </c>
      <c r="T136" s="8">
        <f t="shared" si="13"/>
        <v>128.59635597921306</v>
      </c>
      <c r="U136" s="8">
        <f t="shared" si="14"/>
        <v>75.899496936896995</v>
      </c>
      <c r="V136" s="8">
        <f t="shared" si="15"/>
        <v>46.268233833704706</v>
      </c>
      <c r="W136" s="8">
        <f t="shared" si="16"/>
        <v>29.208170573867967</v>
      </c>
      <c r="X136" s="8">
        <f t="shared" si="17"/>
        <v>19.049723647364583</v>
      </c>
      <c r="Y136" s="8">
        <f t="shared" si="18"/>
        <v>13.4212528225687</v>
      </c>
      <c r="Z136" s="8">
        <f t="shared" si="19"/>
        <v>7.4498091202672718</v>
      </c>
    </row>
    <row r="137" spans="1:26" x14ac:dyDescent="0.2">
      <c r="A137" s="15" t="s">
        <v>42</v>
      </c>
      <c r="B137" s="16" t="s">
        <v>58</v>
      </c>
      <c r="C137" s="16">
        <v>8</v>
      </c>
      <c r="D137" s="17" t="s">
        <v>61</v>
      </c>
      <c r="E137" s="15" t="s">
        <v>63</v>
      </c>
      <c r="F137" s="8">
        <v>132.111111111111</v>
      </c>
      <c r="G137" s="8">
        <v>66449.398437666605</v>
      </c>
      <c r="H137" s="8">
        <v>42253.315104333298</v>
      </c>
      <c r="I137" s="8">
        <v>28094.333658777701</v>
      </c>
      <c r="J137" s="8">
        <v>15651.0668132222</v>
      </c>
      <c r="K137" s="8">
        <v>9654.0086535555492</v>
      </c>
      <c r="L137" s="8">
        <v>6339.2331882222197</v>
      </c>
      <c r="M137" s="8">
        <v>4302.5392015555499</v>
      </c>
      <c r="N137" s="8">
        <v>2824.9695493333302</v>
      </c>
      <c r="O137" s="8">
        <v>1929.50795866666</v>
      </c>
      <c r="P137" s="8">
        <v>953.20962222222204</v>
      </c>
      <c r="Q137" s="8">
        <f t="shared" si="10"/>
        <v>502.98114881328843</v>
      </c>
      <c r="R137" s="8">
        <f t="shared" si="11"/>
        <v>319.83165343902436</v>
      </c>
      <c r="S137" s="8">
        <f t="shared" si="12"/>
        <v>212.65685696299371</v>
      </c>
      <c r="T137" s="8">
        <f t="shared" si="13"/>
        <v>118.46896662657689</v>
      </c>
      <c r="U137" s="8">
        <f t="shared" si="14"/>
        <v>73.074918319596307</v>
      </c>
      <c r="V137" s="8">
        <f t="shared" si="15"/>
        <v>47.984103190916755</v>
      </c>
      <c r="W137" s="8">
        <f t="shared" si="16"/>
        <v>32.567580163162305</v>
      </c>
      <c r="X137" s="8">
        <f t="shared" si="17"/>
        <v>21.383285066442383</v>
      </c>
      <c r="Y137" s="8">
        <f t="shared" si="18"/>
        <v>14.60519060386876</v>
      </c>
      <c r="Z137" s="8">
        <f t="shared" si="19"/>
        <v>7.2152116063919305</v>
      </c>
    </row>
    <row r="138" spans="1:26" x14ac:dyDescent="0.2">
      <c r="A138" s="15" t="s">
        <v>42</v>
      </c>
      <c r="B138" s="16" t="s">
        <v>59</v>
      </c>
      <c r="C138" s="16">
        <v>8</v>
      </c>
      <c r="D138" s="17" t="s">
        <v>61</v>
      </c>
      <c r="E138" s="15" t="s">
        <v>63</v>
      </c>
      <c r="F138" s="8">
        <v>135</v>
      </c>
      <c r="G138" s="8">
        <v>119979.871094</v>
      </c>
      <c r="H138" s="8">
        <v>89349.7272136666</v>
      </c>
      <c r="I138" s="8">
        <v>69633.951822999894</v>
      </c>
      <c r="J138" s="8">
        <v>48995.575086999997</v>
      </c>
      <c r="K138" s="8">
        <v>36397.7864585555</v>
      </c>
      <c r="L138" s="8">
        <v>28078.5032011111</v>
      </c>
      <c r="M138" s="8">
        <v>21957.0083282222</v>
      </c>
      <c r="N138" s="8">
        <v>17520.933430888799</v>
      </c>
      <c r="O138" s="8">
        <v>14252.1774631111</v>
      </c>
      <c r="P138" s="8">
        <v>9906.3535018888797</v>
      </c>
      <c r="Q138" s="8">
        <f t="shared" si="10"/>
        <v>888.73978588148145</v>
      </c>
      <c r="R138" s="8">
        <f t="shared" si="11"/>
        <v>661.84983121234518</v>
      </c>
      <c r="S138" s="8">
        <f t="shared" si="12"/>
        <v>515.80705054073997</v>
      </c>
      <c r="T138" s="8">
        <f t="shared" si="13"/>
        <v>362.93018582962964</v>
      </c>
      <c r="U138" s="8">
        <f t="shared" si="14"/>
        <v>269.61323302633701</v>
      </c>
      <c r="V138" s="8">
        <f t="shared" si="15"/>
        <v>207.98891260082297</v>
      </c>
      <c r="W138" s="8">
        <f t="shared" si="16"/>
        <v>162.64450613497925</v>
      </c>
      <c r="X138" s="8">
        <f t="shared" si="17"/>
        <v>129.78469208065778</v>
      </c>
      <c r="Y138" s="8">
        <f t="shared" si="18"/>
        <v>105.57168491193407</v>
      </c>
      <c r="Z138" s="8">
        <f t="shared" si="19"/>
        <v>73.380396310287992</v>
      </c>
    </row>
    <row r="139" spans="1:26" x14ac:dyDescent="0.2">
      <c r="A139" s="15" t="s">
        <v>42</v>
      </c>
      <c r="B139" s="16" t="s">
        <v>60</v>
      </c>
      <c r="C139" s="16">
        <v>8</v>
      </c>
      <c r="D139" s="17" t="s">
        <v>61</v>
      </c>
      <c r="E139" s="15" t="s">
        <v>63</v>
      </c>
      <c r="F139" s="8">
        <v>134.888888888888</v>
      </c>
      <c r="G139" s="8">
        <v>124987.58550366601</v>
      </c>
      <c r="H139" s="8">
        <v>83868.772786666595</v>
      </c>
      <c r="I139" s="8">
        <v>58535.770616444403</v>
      </c>
      <c r="J139" s="8">
        <v>36272.614149333298</v>
      </c>
      <c r="K139" s="8">
        <v>24926.0847982222</v>
      </c>
      <c r="L139" s="8">
        <v>17804.0980902222</v>
      </c>
      <c r="M139" s="8">
        <v>12951.112575888799</v>
      </c>
      <c r="N139" s="8">
        <v>9564.6518012222205</v>
      </c>
      <c r="O139" s="8">
        <v>7210.1862385555496</v>
      </c>
      <c r="P139" s="8">
        <v>4221.3870034444399</v>
      </c>
      <c r="Q139" s="8">
        <f t="shared" si="10"/>
        <v>926.5965976383867</v>
      </c>
      <c r="R139" s="8">
        <f t="shared" si="11"/>
        <v>621.76190698517655</v>
      </c>
      <c r="S139" s="8">
        <f t="shared" si="12"/>
        <v>433.95546585502723</v>
      </c>
      <c r="T139" s="8">
        <f t="shared" si="13"/>
        <v>268.90735366062751</v>
      </c>
      <c r="U139" s="8">
        <f t="shared" si="14"/>
        <v>184.78975550576712</v>
      </c>
      <c r="V139" s="8">
        <f t="shared" si="15"/>
        <v>131.99084251400399</v>
      </c>
      <c r="W139" s="8">
        <f t="shared" si="16"/>
        <v>96.013190430807214</v>
      </c>
      <c r="X139" s="8">
        <f t="shared" si="17"/>
        <v>70.907632793245924</v>
      </c>
      <c r="Y139" s="8">
        <f t="shared" si="18"/>
        <v>53.452781010708705</v>
      </c>
      <c r="Z139" s="8">
        <f t="shared" si="19"/>
        <v>31.295290799835428</v>
      </c>
    </row>
    <row r="140" spans="1:26" x14ac:dyDescent="0.2">
      <c r="A140" s="1" t="s">
        <v>42</v>
      </c>
      <c r="B140" s="4" t="s">
        <v>43</v>
      </c>
      <c r="C140" s="4">
        <v>9</v>
      </c>
      <c r="D140" s="12" t="s">
        <v>44</v>
      </c>
      <c r="E140" s="1" t="s">
        <v>63</v>
      </c>
      <c r="F140">
        <v>156.222222222222</v>
      </c>
      <c r="G140">
        <v>47416.604600888801</v>
      </c>
      <c r="H140">
        <v>25506.0364584444</v>
      </c>
      <c r="I140">
        <v>13360.186903444401</v>
      </c>
      <c r="J140">
        <v>4007.2250842222202</v>
      </c>
      <c r="K140">
        <v>1314.26594033333</v>
      </c>
      <c r="L140">
        <v>597.14975666666601</v>
      </c>
      <c r="M140">
        <v>302.67719088888799</v>
      </c>
      <c r="N140">
        <v>231.25484333333301</v>
      </c>
      <c r="O140">
        <v>193.91326055555501</v>
      </c>
      <c r="P140">
        <v>155.04645666666599</v>
      </c>
      <c r="Q140">
        <f t="shared" ref="Q140:Q203" si="20">G140/F140</f>
        <v>303.52022859743943</v>
      </c>
      <c r="R140">
        <f t="shared" ref="R140:R203" si="21">H140/F140</f>
        <v>163.26765869559028</v>
      </c>
      <c r="S140">
        <f t="shared" ref="S140:S203" si="22">I140/F140</f>
        <v>85.520399808676942</v>
      </c>
      <c r="T140">
        <f t="shared" ref="T140:T203" si="23">J140/F140</f>
        <v>25.650800681365599</v>
      </c>
      <c r="U140">
        <f t="shared" ref="U140:U203" si="24">K140/F140</f>
        <v>8.4127976266002751</v>
      </c>
      <c r="V140">
        <f t="shared" ref="V140:V203" si="25">L140/F140</f>
        <v>3.8224379871977252</v>
      </c>
      <c r="W140">
        <f t="shared" ref="W140:W203" si="26">M140/F140</f>
        <v>1.9374784623044066</v>
      </c>
      <c r="X140">
        <f t="shared" ref="X140:X203" si="27">N140/F140</f>
        <v>1.4802941607396871</v>
      </c>
      <c r="Y140">
        <f t="shared" ref="Y140:Y203" si="28">O140/F140</f>
        <v>1.241265536984351</v>
      </c>
      <c r="Z140">
        <f t="shared" ref="Z140:Z203" si="29">P140/F140</f>
        <v>0.99247376244665431</v>
      </c>
    </row>
    <row r="141" spans="1:26" x14ac:dyDescent="0.2">
      <c r="A141" s="1" t="s">
        <v>42</v>
      </c>
      <c r="B141" s="4" t="s">
        <v>46</v>
      </c>
      <c r="C141" s="4">
        <v>9</v>
      </c>
      <c r="D141" s="12" t="s">
        <v>44</v>
      </c>
      <c r="E141" s="1" t="s">
        <v>63</v>
      </c>
      <c r="F141">
        <v>162.555555555555</v>
      </c>
      <c r="G141">
        <v>60134.514974111102</v>
      </c>
      <c r="H141">
        <v>39954.2828778888</v>
      </c>
      <c r="I141">
        <v>26542.344563888801</v>
      </c>
      <c r="J141">
        <v>12625.0836858888</v>
      </c>
      <c r="K141">
        <v>5960.7156709999899</v>
      </c>
      <c r="L141">
        <v>3067.9002397777699</v>
      </c>
      <c r="M141">
        <v>1782.8764427777701</v>
      </c>
      <c r="N141">
        <v>1137.6034013333301</v>
      </c>
      <c r="O141">
        <v>817.87926574999904</v>
      </c>
      <c r="P141">
        <v>442.23854071428502</v>
      </c>
      <c r="Q141">
        <f t="shared" si="20"/>
        <v>369.93208118045231</v>
      </c>
      <c r="R141">
        <f t="shared" si="21"/>
        <v>245.78847976828465</v>
      </c>
      <c r="S141">
        <f t="shared" si="22"/>
        <v>163.28168221120984</v>
      </c>
      <c r="T141">
        <f t="shared" si="23"/>
        <v>77.666270111414619</v>
      </c>
      <c r="U141">
        <f t="shared" si="24"/>
        <v>36.668790867395828</v>
      </c>
      <c r="V141">
        <f t="shared" si="25"/>
        <v>18.872933805878347</v>
      </c>
      <c r="W141">
        <f t="shared" si="26"/>
        <v>10.967797665755286</v>
      </c>
      <c r="X141">
        <f t="shared" si="27"/>
        <v>6.998243753930284</v>
      </c>
      <c r="Y141">
        <f t="shared" si="28"/>
        <v>5.0313830428913304</v>
      </c>
      <c r="Z141">
        <f t="shared" si="29"/>
        <v>2.7205378444487893</v>
      </c>
    </row>
    <row r="142" spans="1:26" x14ac:dyDescent="0.2">
      <c r="A142" s="1" t="s">
        <v>42</v>
      </c>
      <c r="B142" s="4" t="s">
        <v>47</v>
      </c>
      <c r="C142" s="4">
        <v>9</v>
      </c>
      <c r="D142" s="12" t="s">
        <v>44</v>
      </c>
      <c r="E142" s="1" t="s">
        <v>63</v>
      </c>
      <c r="F142">
        <v>120.777777777777</v>
      </c>
      <c r="G142">
        <v>33763.521918555503</v>
      </c>
      <c r="H142">
        <v>17634.010253888799</v>
      </c>
      <c r="I142">
        <v>9325.4552273333302</v>
      </c>
      <c r="J142">
        <v>3444.3138971111098</v>
      </c>
      <c r="K142">
        <v>1802.4413566666601</v>
      </c>
      <c r="L142">
        <v>1238.0049240000001</v>
      </c>
      <c r="M142">
        <v>1082.4193957499899</v>
      </c>
      <c r="N142">
        <v>870.65713025000002</v>
      </c>
      <c r="O142">
        <v>828.21674785714197</v>
      </c>
      <c r="P142">
        <v>553.260236166666</v>
      </c>
      <c r="Q142">
        <f t="shared" si="20"/>
        <v>279.55077945446317</v>
      </c>
      <c r="R142">
        <f t="shared" si="21"/>
        <v>146.00376475161013</v>
      </c>
      <c r="S142">
        <f t="shared" si="22"/>
        <v>77.21168081508786</v>
      </c>
      <c r="T142">
        <f t="shared" si="23"/>
        <v>28.517778356945893</v>
      </c>
      <c r="U142">
        <f t="shared" si="24"/>
        <v>14.923617488500501</v>
      </c>
      <c r="V142">
        <f t="shared" si="25"/>
        <v>10.25027075988967</v>
      </c>
      <c r="W142">
        <f t="shared" si="26"/>
        <v>8.9620741138454196</v>
      </c>
      <c r="X142">
        <f t="shared" si="27"/>
        <v>7.2087526883625115</v>
      </c>
      <c r="Y142">
        <f t="shared" si="28"/>
        <v>6.857360377842066</v>
      </c>
      <c r="Z142">
        <f t="shared" si="29"/>
        <v>4.5808115229991042</v>
      </c>
    </row>
    <row r="143" spans="1:26" x14ac:dyDescent="0.2">
      <c r="A143" s="1" t="s">
        <v>42</v>
      </c>
      <c r="B143" s="4" t="s">
        <v>48</v>
      </c>
      <c r="C143" s="4">
        <v>9</v>
      </c>
      <c r="D143" s="12" t="s">
        <v>44</v>
      </c>
      <c r="E143" s="1" t="s">
        <v>63</v>
      </c>
      <c r="F143">
        <v>136.111111111111</v>
      </c>
      <c r="G143">
        <v>30944.548177222201</v>
      </c>
      <c r="H143">
        <v>13218.9201388888</v>
      </c>
      <c r="I143">
        <v>6367.3183594444399</v>
      </c>
      <c r="J143">
        <v>2508.0920596666601</v>
      </c>
      <c r="K143">
        <v>1273.0849846666599</v>
      </c>
      <c r="L143">
        <v>791.13533024999901</v>
      </c>
      <c r="M143">
        <v>530.551003714285</v>
      </c>
      <c r="N143">
        <v>373.07396766666602</v>
      </c>
      <c r="O143">
        <v>308.241619799999</v>
      </c>
      <c r="P143">
        <v>159.80093859999999</v>
      </c>
      <c r="Q143">
        <f t="shared" si="20"/>
        <v>227.34770089387757</v>
      </c>
      <c r="R143">
        <f t="shared" si="21"/>
        <v>97.118596938774928</v>
      </c>
      <c r="S143">
        <f t="shared" si="22"/>
        <v>46.780298151020411</v>
      </c>
      <c r="T143">
        <f t="shared" si="23"/>
        <v>18.426798805714252</v>
      </c>
      <c r="U143">
        <f t="shared" si="24"/>
        <v>9.3532774383673054</v>
      </c>
      <c r="V143">
        <f t="shared" si="25"/>
        <v>5.8124228344897935</v>
      </c>
      <c r="W143">
        <f t="shared" si="26"/>
        <v>3.8979257415743418</v>
      </c>
      <c r="X143">
        <f t="shared" si="27"/>
        <v>2.740951599183671</v>
      </c>
      <c r="Y143">
        <f t="shared" si="28"/>
        <v>2.2646323087346882</v>
      </c>
      <c r="Z143">
        <f t="shared" si="29"/>
        <v>1.1740477121632662</v>
      </c>
    </row>
    <row r="144" spans="1:26" x14ac:dyDescent="0.2">
      <c r="A144" s="1" t="s">
        <v>42</v>
      </c>
      <c r="B144" s="4" t="s">
        <v>49</v>
      </c>
      <c r="C144" s="4">
        <v>9</v>
      </c>
      <c r="D144" s="12" t="s">
        <v>44</v>
      </c>
      <c r="E144" s="1" t="s">
        <v>68</v>
      </c>
      <c r="F144">
        <v>153.111111111111</v>
      </c>
      <c r="G144">
        <v>15011.0004342222</v>
      </c>
      <c r="H144">
        <v>4246.5794272222201</v>
      </c>
      <c r="I144">
        <v>1805.1762017777701</v>
      </c>
      <c r="J144">
        <v>841.34266388888796</v>
      </c>
      <c r="K144">
        <v>652.26802412500001</v>
      </c>
      <c r="L144">
        <v>576.262498142857</v>
      </c>
      <c r="M144">
        <v>440.34517099999903</v>
      </c>
      <c r="N144">
        <v>418.04165133333299</v>
      </c>
      <c r="O144">
        <v>345.30444716666602</v>
      </c>
      <c r="P144">
        <v>250.16230783333299</v>
      </c>
      <c r="Q144">
        <f t="shared" si="20"/>
        <v>98.039915753265532</v>
      </c>
      <c r="R144">
        <f t="shared" si="21"/>
        <v>27.73527927793905</v>
      </c>
      <c r="S144">
        <f t="shared" si="22"/>
        <v>11.789975193033341</v>
      </c>
      <c r="T144">
        <f t="shared" si="23"/>
        <v>5.4949811139332345</v>
      </c>
      <c r="U144">
        <f t="shared" si="24"/>
        <v>4.2600959485667662</v>
      </c>
      <c r="V144">
        <f t="shared" si="25"/>
        <v>3.7636883042712022</v>
      </c>
      <c r="W144">
        <f t="shared" si="26"/>
        <v>2.8759844259796763</v>
      </c>
      <c r="X144">
        <f t="shared" si="27"/>
        <v>2.7303155747460086</v>
      </c>
      <c r="Y144">
        <f t="shared" si="28"/>
        <v>2.2552540090711148</v>
      </c>
      <c r="Z144">
        <f t="shared" si="29"/>
        <v>1.633861226777938</v>
      </c>
    </row>
    <row r="145" spans="1:26" x14ac:dyDescent="0.2">
      <c r="A145" s="1" t="s">
        <v>42</v>
      </c>
      <c r="B145" s="4" t="s">
        <v>50</v>
      </c>
      <c r="C145" s="4">
        <v>9</v>
      </c>
      <c r="D145" s="12" t="s">
        <v>44</v>
      </c>
      <c r="E145" s="1" t="s">
        <v>68</v>
      </c>
      <c r="F145">
        <v>143.777777777777</v>
      </c>
      <c r="G145">
        <v>13184.4187285555</v>
      </c>
      <c r="H145">
        <v>3513.8428142222201</v>
      </c>
      <c r="I145">
        <v>1131.2921650000001</v>
      </c>
      <c r="J145">
        <v>393.11219112499998</v>
      </c>
      <c r="K145">
        <v>215.371518624999</v>
      </c>
      <c r="L145">
        <v>174.25821285714201</v>
      </c>
      <c r="M145">
        <v>132.26583628571399</v>
      </c>
      <c r="N145">
        <v>103.324234</v>
      </c>
      <c r="O145">
        <v>93.586870285714198</v>
      </c>
      <c r="P145">
        <v>71.272081999999898</v>
      </c>
      <c r="Q145">
        <f t="shared" si="20"/>
        <v>91.699975700927467</v>
      </c>
      <c r="R145">
        <f t="shared" si="21"/>
        <v>24.439401335394244</v>
      </c>
      <c r="S145">
        <f t="shared" si="22"/>
        <v>7.8683380873261637</v>
      </c>
      <c r="T145">
        <f t="shared" si="23"/>
        <v>2.734165162384095</v>
      </c>
      <c r="U145">
        <f t="shared" si="24"/>
        <v>1.4979471929095838</v>
      </c>
      <c r="V145">
        <f t="shared" si="25"/>
        <v>1.2119968436741009</v>
      </c>
      <c r="W145">
        <f t="shared" si="26"/>
        <v>0.91993240075072047</v>
      </c>
      <c r="X145">
        <f t="shared" si="27"/>
        <v>0.71863841267388329</v>
      </c>
      <c r="Y145">
        <f t="shared" si="28"/>
        <v>0.65091331728858759</v>
      </c>
      <c r="Z145">
        <f t="shared" si="29"/>
        <v>0.49570999845440689</v>
      </c>
    </row>
    <row r="146" spans="1:26" x14ac:dyDescent="0.2">
      <c r="A146" s="1" t="s">
        <v>42</v>
      </c>
      <c r="B146" s="4" t="s">
        <v>51</v>
      </c>
      <c r="C146" s="4">
        <v>9</v>
      </c>
      <c r="D146" s="12" t="s">
        <v>44</v>
      </c>
      <c r="E146" s="1" t="s">
        <v>69</v>
      </c>
      <c r="F146">
        <v>131.333333333333</v>
      </c>
      <c r="G146">
        <v>14941.786892444399</v>
      </c>
      <c r="H146">
        <v>4700.2007922222201</v>
      </c>
      <c r="I146">
        <v>1604.7413262222201</v>
      </c>
      <c r="J146">
        <v>540.55884287499896</v>
      </c>
      <c r="K146">
        <v>362.04054357142797</v>
      </c>
      <c r="L146">
        <v>258.78392257142798</v>
      </c>
      <c r="M146">
        <v>197.722552714285</v>
      </c>
      <c r="N146">
        <v>168.84856971428499</v>
      </c>
      <c r="O146">
        <v>150.45577142857101</v>
      </c>
      <c r="P146">
        <v>132.468701571428</v>
      </c>
      <c r="Q146">
        <f t="shared" si="20"/>
        <v>113.76995095769875</v>
      </c>
      <c r="R146">
        <f t="shared" si="21"/>
        <v>35.788330905245424</v>
      </c>
      <c r="S146">
        <f t="shared" si="22"/>
        <v>12.218842585448407</v>
      </c>
      <c r="T146">
        <f t="shared" si="23"/>
        <v>4.1159302756979717</v>
      </c>
      <c r="U146">
        <f t="shared" si="24"/>
        <v>2.7566538850616413</v>
      </c>
      <c r="V146">
        <f t="shared" si="25"/>
        <v>1.9704359586657003</v>
      </c>
      <c r="W146">
        <f t="shared" si="26"/>
        <v>1.5055016704133413</v>
      </c>
      <c r="X146">
        <f t="shared" si="27"/>
        <v>1.2856490079767926</v>
      </c>
      <c r="Y146">
        <f t="shared" si="28"/>
        <v>1.1456023205221173</v>
      </c>
      <c r="Z146">
        <f t="shared" si="29"/>
        <v>1.0086449358230585</v>
      </c>
    </row>
    <row r="147" spans="1:26" x14ac:dyDescent="0.2">
      <c r="A147" s="1" t="s">
        <v>42</v>
      </c>
      <c r="B147" s="4" t="s">
        <v>52</v>
      </c>
      <c r="C147" s="4">
        <v>9</v>
      </c>
      <c r="D147" s="12" t="s">
        <v>44</v>
      </c>
      <c r="E147" s="1" t="s">
        <v>69</v>
      </c>
      <c r="F147">
        <v>113.222222222222</v>
      </c>
      <c r="G147">
        <v>19631.994791777699</v>
      </c>
      <c r="H147">
        <v>7724.6059027777701</v>
      </c>
      <c r="I147">
        <v>2720.3605619999898</v>
      </c>
      <c r="J147">
        <v>794.69199288888797</v>
      </c>
      <c r="K147">
        <v>502.84911088888799</v>
      </c>
      <c r="L147">
        <v>389.877673666666</v>
      </c>
      <c r="M147">
        <v>325.45029699999998</v>
      </c>
      <c r="N147">
        <v>277.01142411111101</v>
      </c>
      <c r="O147">
        <v>259.92502024999902</v>
      </c>
      <c r="P147">
        <v>204.60294049999899</v>
      </c>
      <c r="Q147">
        <f t="shared" si="20"/>
        <v>173.39347706182497</v>
      </c>
      <c r="R147">
        <f t="shared" si="21"/>
        <v>68.225174803729217</v>
      </c>
      <c r="S147">
        <f t="shared" si="22"/>
        <v>24.026737053974443</v>
      </c>
      <c r="T147">
        <f t="shared" si="23"/>
        <v>7.0188694170755701</v>
      </c>
      <c r="U147">
        <f t="shared" si="24"/>
        <v>4.4412580942100108</v>
      </c>
      <c r="V147">
        <f t="shared" si="25"/>
        <v>3.4434730745829252</v>
      </c>
      <c r="W147">
        <f t="shared" si="26"/>
        <v>2.8744383444553536</v>
      </c>
      <c r="X147">
        <f t="shared" si="27"/>
        <v>2.4466170922473052</v>
      </c>
      <c r="Y147">
        <f t="shared" si="28"/>
        <v>2.2957067539254128</v>
      </c>
      <c r="Z147">
        <f t="shared" si="29"/>
        <v>1.8070917217860594</v>
      </c>
    </row>
    <row r="148" spans="1:26" x14ac:dyDescent="0.2">
      <c r="A148" s="1" t="s">
        <v>42</v>
      </c>
      <c r="B148" s="4" t="s">
        <v>53</v>
      </c>
      <c r="C148" s="4">
        <v>9</v>
      </c>
      <c r="D148" s="12" t="s">
        <v>44</v>
      </c>
      <c r="E148" s="1" t="s">
        <v>70</v>
      </c>
      <c r="F148">
        <v>156.777777777777</v>
      </c>
      <c r="G148">
        <v>33347.032769222198</v>
      </c>
      <c r="H148">
        <v>12936.2286242222</v>
      </c>
      <c r="I148">
        <v>5089.0265162222204</v>
      </c>
      <c r="J148">
        <v>1688.312856</v>
      </c>
      <c r="K148">
        <v>967.98850077777695</v>
      </c>
      <c r="L148">
        <v>685.50730344444401</v>
      </c>
      <c r="M148">
        <v>497.80011911111097</v>
      </c>
      <c r="N148">
        <v>356.79618766666601</v>
      </c>
      <c r="O148">
        <v>264.36262249999902</v>
      </c>
      <c r="P148">
        <v>168.645703857142</v>
      </c>
      <c r="Q148">
        <f t="shared" si="20"/>
        <v>212.70254778384214</v>
      </c>
      <c r="R148">
        <f t="shared" si="21"/>
        <v>82.513152103472976</v>
      </c>
      <c r="S148">
        <f t="shared" si="22"/>
        <v>32.46012660949696</v>
      </c>
      <c r="T148">
        <f t="shared" si="23"/>
        <v>10.768827571934851</v>
      </c>
      <c r="U148">
        <f t="shared" si="24"/>
        <v>6.1742710892983954</v>
      </c>
      <c r="V148">
        <f t="shared" si="25"/>
        <v>4.3724774847625989</v>
      </c>
      <c r="W148">
        <f t="shared" si="26"/>
        <v>3.1751956569808795</v>
      </c>
      <c r="X148">
        <f t="shared" si="27"/>
        <v>2.2758084259390574</v>
      </c>
      <c r="Y148">
        <f t="shared" si="28"/>
        <v>1.6862250903614477</v>
      </c>
      <c r="Z148">
        <f t="shared" si="29"/>
        <v>1.0756990323985014</v>
      </c>
    </row>
    <row r="149" spans="1:26" x14ac:dyDescent="0.2">
      <c r="A149" s="1" t="s">
        <v>42</v>
      </c>
      <c r="B149" s="4" t="s">
        <v>54</v>
      </c>
      <c r="C149" s="4">
        <v>9</v>
      </c>
      <c r="D149" s="12" t="s">
        <v>44</v>
      </c>
      <c r="E149" s="1" t="s">
        <v>70</v>
      </c>
      <c r="F149">
        <v>132.555555555555</v>
      </c>
      <c r="G149">
        <v>18350.021484555498</v>
      </c>
      <c r="H149">
        <v>4732.7562661111097</v>
      </c>
      <c r="I149">
        <v>1488.50909422222</v>
      </c>
      <c r="J149">
        <v>668.62468799999897</v>
      </c>
      <c r="K149">
        <v>481.02268977777698</v>
      </c>
      <c r="L149">
        <v>433.642266374999</v>
      </c>
      <c r="M149">
        <v>356.48720262500001</v>
      </c>
      <c r="N149">
        <v>294.95247387500001</v>
      </c>
      <c r="O149">
        <v>256.848294125</v>
      </c>
      <c r="P149">
        <v>213.596479125</v>
      </c>
      <c r="Q149">
        <f t="shared" si="20"/>
        <v>138.43268513076293</v>
      </c>
      <c r="R149">
        <f t="shared" si="21"/>
        <v>35.70394500838237</v>
      </c>
      <c r="S149">
        <f t="shared" si="22"/>
        <v>11.229322588432554</v>
      </c>
      <c r="T149">
        <f t="shared" si="23"/>
        <v>5.0441091299245731</v>
      </c>
      <c r="U149">
        <f t="shared" si="24"/>
        <v>3.6288383973176956</v>
      </c>
      <c r="V149">
        <f t="shared" si="25"/>
        <v>3.2714001654442644</v>
      </c>
      <c r="W149">
        <f t="shared" si="26"/>
        <v>2.6893418471290977</v>
      </c>
      <c r="X149">
        <f t="shared" si="27"/>
        <v>2.2251234408005125</v>
      </c>
      <c r="Y149">
        <f t="shared" si="28"/>
        <v>1.937665253248122</v>
      </c>
      <c r="Z149">
        <f t="shared" si="29"/>
        <v>1.6113732708508031</v>
      </c>
    </row>
    <row r="150" spans="1:26" x14ac:dyDescent="0.2">
      <c r="A150" s="1" t="s">
        <v>42</v>
      </c>
      <c r="B150" s="4" t="s">
        <v>55</v>
      </c>
      <c r="C150" s="4">
        <v>9</v>
      </c>
      <c r="D150" s="12" t="s">
        <v>44</v>
      </c>
      <c r="E150" s="1" t="s">
        <v>71</v>
      </c>
      <c r="F150">
        <v>137.222222222222</v>
      </c>
      <c r="G150">
        <v>24574.863823777701</v>
      </c>
      <c r="H150">
        <v>11342.373996333299</v>
      </c>
      <c r="I150">
        <v>5475.48562277777</v>
      </c>
      <c r="J150">
        <v>1706.8258496666599</v>
      </c>
      <c r="K150">
        <v>769.70993366666596</v>
      </c>
      <c r="L150">
        <v>412.07224699999898</v>
      </c>
      <c r="M150">
        <v>289.31837544444397</v>
      </c>
      <c r="N150">
        <v>227.62587188888801</v>
      </c>
      <c r="O150">
        <v>182.92116244444401</v>
      </c>
      <c r="P150">
        <v>128.95994099999899</v>
      </c>
      <c r="Q150">
        <f t="shared" si="20"/>
        <v>179.08807644858274</v>
      </c>
      <c r="R150">
        <f t="shared" si="21"/>
        <v>82.656976491497858</v>
      </c>
      <c r="S150">
        <f t="shared" si="22"/>
        <v>39.902324376518223</v>
      </c>
      <c r="T150">
        <f t="shared" si="23"/>
        <v>12.438407001619405</v>
      </c>
      <c r="U150">
        <f t="shared" si="24"/>
        <v>5.6092221886639715</v>
      </c>
      <c r="V150">
        <f t="shared" si="25"/>
        <v>3.0029556461538434</v>
      </c>
      <c r="W150">
        <f t="shared" si="26"/>
        <v>2.1083930194331981</v>
      </c>
      <c r="X150">
        <f t="shared" si="27"/>
        <v>1.6588120218623446</v>
      </c>
      <c r="Y150">
        <f t="shared" si="28"/>
        <v>1.3330287141700394</v>
      </c>
      <c r="Z150">
        <f t="shared" si="29"/>
        <v>0.93978904372469052</v>
      </c>
    </row>
    <row r="151" spans="1:26" x14ac:dyDescent="0.2">
      <c r="A151" s="1" t="s">
        <v>42</v>
      </c>
      <c r="B151" s="4" t="s">
        <v>56</v>
      </c>
      <c r="C151" s="4">
        <v>9</v>
      </c>
      <c r="D151" s="12" t="s">
        <v>44</v>
      </c>
      <c r="E151" s="1" t="s">
        <v>71</v>
      </c>
      <c r="F151">
        <v>134.111111111111</v>
      </c>
      <c r="G151">
        <v>15491.4972331111</v>
      </c>
      <c r="H151">
        <v>6542.9813911111096</v>
      </c>
      <c r="I151">
        <v>3495.01426866666</v>
      </c>
      <c r="J151">
        <v>1718.606849</v>
      </c>
      <c r="K151">
        <v>1003.38408244444</v>
      </c>
      <c r="L151">
        <v>657.58000444444394</v>
      </c>
      <c r="M151">
        <v>499.746083555555</v>
      </c>
      <c r="N151">
        <v>388.45763888888803</v>
      </c>
      <c r="O151">
        <v>339.96618355555501</v>
      </c>
      <c r="P151">
        <v>288.16131000000001</v>
      </c>
      <c r="Q151">
        <f t="shared" si="20"/>
        <v>115.51240687489646</v>
      </c>
      <c r="R151">
        <f t="shared" si="21"/>
        <v>48.787765136702596</v>
      </c>
      <c r="S151">
        <f t="shared" si="22"/>
        <v>26.060586924606433</v>
      </c>
      <c r="T151">
        <f t="shared" si="23"/>
        <v>12.814798376967699</v>
      </c>
      <c r="U151">
        <f t="shared" si="24"/>
        <v>7.4817371516155484</v>
      </c>
      <c r="V151">
        <f t="shared" si="25"/>
        <v>4.9032477547638775</v>
      </c>
      <c r="W151">
        <f t="shared" si="26"/>
        <v>3.7263585352112667</v>
      </c>
      <c r="X151">
        <f t="shared" si="27"/>
        <v>2.8965358326429125</v>
      </c>
      <c r="Y151">
        <f t="shared" si="28"/>
        <v>2.5349591151615556</v>
      </c>
      <c r="Z151">
        <f t="shared" si="29"/>
        <v>2.148675882352943</v>
      </c>
    </row>
    <row r="152" spans="1:26" x14ac:dyDescent="0.2">
      <c r="A152" s="1" t="s">
        <v>42</v>
      </c>
      <c r="B152" s="4" t="s">
        <v>57</v>
      </c>
      <c r="C152" s="4">
        <v>9</v>
      </c>
      <c r="D152" s="12" t="s">
        <v>44</v>
      </c>
      <c r="E152" s="1" t="s">
        <v>63</v>
      </c>
      <c r="F152">
        <v>126.777777777777</v>
      </c>
      <c r="G152">
        <v>10828.743272555501</v>
      </c>
      <c r="H152">
        <v>4048.5112644444398</v>
      </c>
      <c r="I152">
        <v>1826.00338755555</v>
      </c>
      <c r="J152">
        <v>675.30409666666606</v>
      </c>
      <c r="K152">
        <v>309.14622233333301</v>
      </c>
      <c r="L152">
        <v>189.07462899999899</v>
      </c>
      <c r="M152">
        <v>141.529856999999</v>
      </c>
      <c r="N152">
        <v>106.02905688888799</v>
      </c>
      <c r="O152">
        <v>92.479583500000004</v>
      </c>
      <c r="P152">
        <v>68.770122142857105</v>
      </c>
      <c r="Q152">
        <f t="shared" si="20"/>
        <v>85.415152894829191</v>
      </c>
      <c r="R152">
        <f t="shared" si="21"/>
        <v>31.933918825591746</v>
      </c>
      <c r="S152">
        <f t="shared" si="22"/>
        <v>14.403181847502236</v>
      </c>
      <c r="T152">
        <f t="shared" si="23"/>
        <v>5.3266756091148393</v>
      </c>
      <c r="U152">
        <f t="shared" si="24"/>
        <v>2.4384890455740704</v>
      </c>
      <c r="V152">
        <f t="shared" si="25"/>
        <v>1.4913862059596856</v>
      </c>
      <c r="W152">
        <f t="shared" si="26"/>
        <v>1.1163617116564406</v>
      </c>
      <c r="X152">
        <f t="shared" si="27"/>
        <v>0.83633787204206644</v>
      </c>
      <c r="Y152">
        <f t="shared" si="28"/>
        <v>0.72946209596845324</v>
      </c>
      <c r="Z152">
        <f t="shared" si="29"/>
        <v>0.54244618692876223</v>
      </c>
    </row>
    <row r="153" spans="1:26" x14ac:dyDescent="0.2">
      <c r="A153" s="1" t="s">
        <v>42</v>
      </c>
      <c r="B153" s="4" t="s">
        <v>58</v>
      </c>
      <c r="C153" s="4">
        <v>9</v>
      </c>
      <c r="D153" s="12" t="s">
        <v>44</v>
      </c>
      <c r="E153" s="1" t="s">
        <v>63</v>
      </c>
      <c r="F153">
        <v>119.666666666666</v>
      </c>
      <c r="G153">
        <v>17274.899793777699</v>
      </c>
      <c r="H153">
        <v>5380.97463644444</v>
      </c>
      <c r="I153">
        <v>1848.6713053333301</v>
      </c>
      <c r="J153">
        <v>528.988215111111</v>
      </c>
      <c r="K153">
        <v>266.54526388888797</v>
      </c>
      <c r="L153">
        <v>208.15302725000001</v>
      </c>
      <c r="M153">
        <v>167.918786875</v>
      </c>
      <c r="N153">
        <v>172.026733571428</v>
      </c>
      <c r="O153">
        <v>155.93303585714199</v>
      </c>
      <c r="P153">
        <v>140.921272428571</v>
      </c>
      <c r="Q153">
        <f t="shared" si="20"/>
        <v>144.35849409842169</v>
      </c>
      <c r="R153">
        <f t="shared" si="21"/>
        <v>44.966361864438468</v>
      </c>
      <c r="S153">
        <f t="shared" si="22"/>
        <v>15.448506729805073</v>
      </c>
      <c r="T153">
        <f t="shared" si="23"/>
        <v>4.4205143324048519</v>
      </c>
      <c r="U153">
        <f t="shared" si="24"/>
        <v>2.2273977483751208</v>
      </c>
      <c r="V153">
        <f t="shared" si="25"/>
        <v>1.7394403391364999</v>
      </c>
      <c r="W153">
        <f t="shared" si="26"/>
        <v>1.4032210602367765</v>
      </c>
      <c r="X153">
        <f t="shared" si="27"/>
        <v>1.4375493056108268</v>
      </c>
      <c r="Y153">
        <f t="shared" si="28"/>
        <v>1.3030615809789097</v>
      </c>
      <c r="Z153">
        <f t="shared" si="29"/>
        <v>1.1776150899323548</v>
      </c>
    </row>
    <row r="154" spans="1:26" x14ac:dyDescent="0.2">
      <c r="A154" s="1" t="s">
        <v>42</v>
      </c>
      <c r="B154" s="4" t="s">
        <v>59</v>
      </c>
      <c r="C154" s="4">
        <v>9</v>
      </c>
      <c r="D154" s="12" t="s">
        <v>44</v>
      </c>
      <c r="E154" s="1" t="s">
        <v>63</v>
      </c>
      <c r="F154">
        <v>124.777777777777</v>
      </c>
      <c r="G154">
        <v>12890.9452041111</v>
      </c>
      <c r="H154">
        <v>4173.0533041111103</v>
      </c>
      <c r="I154">
        <v>1884.1720852222199</v>
      </c>
      <c r="J154">
        <v>659.26299699999902</v>
      </c>
      <c r="K154">
        <v>340.22915144444403</v>
      </c>
      <c r="L154">
        <v>218.264178666666</v>
      </c>
      <c r="M154">
        <v>163.408868777777</v>
      </c>
      <c r="N154">
        <v>128.01325688888801</v>
      </c>
      <c r="O154">
        <v>105.92386888888799</v>
      </c>
      <c r="P154">
        <v>86.0302709999999</v>
      </c>
      <c r="Q154">
        <f t="shared" si="20"/>
        <v>103.31122603472896</v>
      </c>
      <c r="R154">
        <f t="shared" si="21"/>
        <v>33.443882223508659</v>
      </c>
      <c r="S154">
        <f t="shared" si="22"/>
        <v>15.100221520035694</v>
      </c>
      <c r="T154">
        <f t="shared" si="23"/>
        <v>5.2834968593054565</v>
      </c>
      <c r="U154">
        <f t="shared" si="24"/>
        <v>2.7266806438112337</v>
      </c>
      <c r="V154">
        <f t="shared" si="25"/>
        <v>1.7492231593944845</v>
      </c>
      <c r="W154">
        <f t="shared" si="26"/>
        <v>1.3095991264470188</v>
      </c>
      <c r="X154">
        <f t="shared" si="27"/>
        <v>1.0259299305431873</v>
      </c>
      <c r="Y154">
        <f t="shared" si="28"/>
        <v>0.84890010685663209</v>
      </c>
      <c r="Z154">
        <f t="shared" si="29"/>
        <v>0.68946788869100972</v>
      </c>
    </row>
    <row r="155" spans="1:26" x14ac:dyDescent="0.2">
      <c r="A155" s="1" t="s">
        <v>42</v>
      </c>
      <c r="B155" s="4" t="s">
        <v>60</v>
      </c>
      <c r="C155" s="4">
        <v>9</v>
      </c>
      <c r="D155" s="12" t="s">
        <v>44</v>
      </c>
      <c r="E155" s="1" t="s">
        <v>63</v>
      </c>
      <c r="F155">
        <v>123.777777777777</v>
      </c>
      <c r="G155">
        <v>11855.058214111101</v>
      </c>
      <c r="H155">
        <v>5010.4515042222201</v>
      </c>
      <c r="I155">
        <v>3015.8323904444401</v>
      </c>
      <c r="J155">
        <v>1781.3512981111101</v>
      </c>
      <c r="K155">
        <v>1296.5483542499901</v>
      </c>
      <c r="L155">
        <v>949.94226437499901</v>
      </c>
      <c r="M155">
        <v>670.905966624999</v>
      </c>
      <c r="N155">
        <v>461.56956012499899</v>
      </c>
      <c r="O155">
        <v>367.55162050000001</v>
      </c>
      <c r="P155">
        <v>282.92446785714202</v>
      </c>
      <c r="Q155">
        <f t="shared" si="20"/>
        <v>95.776951460503213</v>
      </c>
      <c r="R155">
        <f t="shared" si="21"/>
        <v>40.47941071633776</v>
      </c>
      <c r="S155">
        <f t="shared" si="22"/>
        <v>24.364893639138359</v>
      </c>
      <c r="T155">
        <f t="shared" si="23"/>
        <v>14.391527543088053</v>
      </c>
      <c r="U155">
        <f t="shared" si="24"/>
        <v>10.474807170780956</v>
      </c>
      <c r="V155">
        <f t="shared" si="25"/>
        <v>7.6745784375000401</v>
      </c>
      <c r="W155">
        <f t="shared" si="26"/>
        <v>5.4202456908662739</v>
      </c>
      <c r="X155">
        <f t="shared" si="27"/>
        <v>3.7290179902378968</v>
      </c>
      <c r="Y155">
        <f t="shared" si="28"/>
        <v>2.9694475623878103</v>
      </c>
      <c r="Z155">
        <f t="shared" si="29"/>
        <v>2.2857452519876968</v>
      </c>
    </row>
    <row r="156" spans="1:26" x14ac:dyDescent="0.2">
      <c r="A156" s="1" t="s">
        <v>42</v>
      </c>
      <c r="B156" s="4" t="s">
        <v>43</v>
      </c>
      <c r="C156" s="4">
        <v>10</v>
      </c>
      <c r="D156" s="12" t="s">
        <v>44</v>
      </c>
      <c r="E156" s="1" t="s">
        <v>63</v>
      </c>
      <c r="F156">
        <v>160.333333333333</v>
      </c>
      <c r="G156">
        <v>19720.825955</v>
      </c>
      <c r="H156">
        <v>7288.1827527777696</v>
      </c>
      <c r="I156">
        <v>2794.35995822222</v>
      </c>
      <c r="J156">
        <v>778.913855666666</v>
      </c>
      <c r="K156">
        <v>388.405048111111</v>
      </c>
      <c r="L156">
        <v>281.692275</v>
      </c>
      <c r="M156">
        <v>306.05070271428502</v>
      </c>
      <c r="N156">
        <v>262.02972085714202</v>
      </c>
      <c r="O156">
        <v>265.86154549999901</v>
      </c>
      <c r="P156">
        <v>233.51637133333301</v>
      </c>
      <c r="Q156">
        <f t="shared" si="20"/>
        <v>122.99891448024974</v>
      </c>
      <c r="R156">
        <f t="shared" si="21"/>
        <v>45.456441285516327</v>
      </c>
      <c r="S156">
        <f t="shared" si="22"/>
        <v>17.428440487872511</v>
      </c>
      <c r="T156">
        <f t="shared" si="23"/>
        <v>4.8580905758835815</v>
      </c>
      <c r="U156">
        <f t="shared" si="24"/>
        <v>2.4224847075537119</v>
      </c>
      <c r="V156">
        <f t="shared" si="25"/>
        <v>1.7569164760914797</v>
      </c>
      <c r="W156">
        <f t="shared" si="26"/>
        <v>1.9088401416691414</v>
      </c>
      <c r="X156">
        <f t="shared" si="27"/>
        <v>1.6342810032670014</v>
      </c>
      <c r="Y156">
        <f t="shared" si="28"/>
        <v>1.6581801174636148</v>
      </c>
      <c r="Z156">
        <f t="shared" si="29"/>
        <v>1.4564430644490653</v>
      </c>
    </row>
    <row r="157" spans="1:26" x14ac:dyDescent="0.2">
      <c r="A157" s="1" t="s">
        <v>42</v>
      </c>
      <c r="B157" s="4" t="s">
        <v>46</v>
      </c>
      <c r="C157" s="4">
        <v>10</v>
      </c>
      <c r="D157" s="12" t="s">
        <v>44</v>
      </c>
      <c r="E157" s="1" t="s">
        <v>63</v>
      </c>
      <c r="F157">
        <v>128.222222222222</v>
      </c>
      <c r="G157">
        <v>32520.573784666602</v>
      </c>
      <c r="H157">
        <v>15146.902832</v>
      </c>
      <c r="I157">
        <v>6585.1616753333301</v>
      </c>
      <c r="J157">
        <v>1625.77884266666</v>
      </c>
      <c r="K157">
        <v>440.15732655555502</v>
      </c>
      <c r="L157">
        <v>190.10678224999899</v>
      </c>
      <c r="M157">
        <v>114.13507250000001</v>
      </c>
      <c r="N157">
        <v>74.670015750000005</v>
      </c>
      <c r="O157">
        <v>78.653994666666605</v>
      </c>
      <c r="P157">
        <v>65.889485800000003</v>
      </c>
      <c r="Q157">
        <f t="shared" si="20"/>
        <v>253.62665863258226</v>
      </c>
      <c r="R157">
        <f t="shared" si="21"/>
        <v>118.13009141074544</v>
      </c>
      <c r="S157">
        <f t="shared" si="22"/>
        <v>51.357413412478401</v>
      </c>
      <c r="T157">
        <f t="shared" si="23"/>
        <v>12.679384388214874</v>
      </c>
      <c r="U157">
        <f t="shared" si="24"/>
        <v>3.4327694445407295</v>
      </c>
      <c r="V157">
        <f t="shared" si="25"/>
        <v>1.4826352168544141</v>
      </c>
      <c r="W157">
        <f t="shared" si="26"/>
        <v>0.89013488084922165</v>
      </c>
      <c r="X157">
        <f t="shared" si="27"/>
        <v>0.58234847638648279</v>
      </c>
      <c r="Y157">
        <f t="shared" si="28"/>
        <v>0.61341936915078044</v>
      </c>
      <c r="Z157">
        <f t="shared" si="29"/>
        <v>0.51386947331022625</v>
      </c>
    </row>
    <row r="158" spans="1:26" x14ac:dyDescent="0.2">
      <c r="A158" s="1" t="s">
        <v>42</v>
      </c>
      <c r="B158" s="4" t="s">
        <v>47</v>
      </c>
      <c r="C158" s="4">
        <v>10</v>
      </c>
      <c r="D158" s="12" t="s">
        <v>44</v>
      </c>
      <c r="E158" s="1" t="s">
        <v>63</v>
      </c>
      <c r="F158">
        <v>141.777777777777</v>
      </c>
      <c r="G158">
        <v>23678.13954</v>
      </c>
      <c r="H158">
        <v>8793.5744359999899</v>
      </c>
      <c r="I158">
        <v>3521.6267090000001</v>
      </c>
      <c r="J158">
        <v>1165.9514362222201</v>
      </c>
      <c r="K158">
        <v>583.89612488888804</v>
      </c>
      <c r="L158">
        <v>384.46051888888798</v>
      </c>
      <c r="M158">
        <v>280.90336944444402</v>
      </c>
      <c r="N158">
        <v>264.42179199999998</v>
      </c>
      <c r="O158">
        <v>246.19804987500001</v>
      </c>
      <c r="P158">
        <v>222.5900125</v>
      </c>
      <c r="Q158">
        <f t="shared" si="20"/>
        <v>167.00882120689747</v>
      </c>
      <c r="R158">
        <f t="shared" si="21"/>
        <v>62.0236441410661</v>
      </c>
      <c r="S158">
        <f t="shared" si="22"/>
        <v>24.839059859718006</v>
      </c>
      <c r="T158">
        <f t="shared" si="23"/>
        <v>8.2237953965517541</v>
      </c>
      <c r="U158">
        <f t="shared" si="24"/>
        <v>4.1183895956113021</v>
      </c>
      <c r="V158">
        <f t="shared" si="25"/>
        <v>2.7117121238244599</v>
      </c>
      <c r="W158">
        <f t="shared" si="26"/>
        <v>1.9812933581504781</v>
      </c>
      <c r="X158">
        <f t="shared" si="27"/>
        <v>1.8650439874608251</v>
      </c>
      <c r="Y158">
        <f t="shared" si="28"/>
        <v>1.7365066213754015</v>
      </c>
      <c r="Z158">
        <f t="shared" si="29"/>
        <v>1.5699922511755571</v>
      </c>
    </row>
    <row r="159" spans="1:26" x14ac:dyDescent="0.2">
      <c r="A159" s="1" t="s">
        <v>42</v>
      </c>
      <c r="B159" s="4" t="s">
        <v>48</v>
      </c>
      <c r="C159" s="4">
        <v>10</v>
      </c>
      <c r="D159" s="12" t="s">
        <v>44</v>
      </c>
      <c r="E159" s="1" t="s">
        <v>63</v>
      </c>
      <c r="F159">
        <v>460</v>
      </c>
      <c r="G159">
        <v>21739.480251888799</v>
      </c>
      <c r="H159">
        <v>6948.3218045555504</v>
      </c>
      <c r="I159">
        <v>2301.87186011111</v>
      </c>
      <c r="J159">
        <v>644.11600744444399</v>
      </c>
      <c r="K159">
        <v>347.53967966666602</v>
      </c>
      <c r="L159">
        <v>265.59858488888801</v>
      </c>
      <c r="M159">
        <v>269.21440224999998</v>
      </c>
      <c r="N159">
        <v>233.12192012499901</v>
      </c>
      <c r="O159">
        <v>214.18815699999899</v>
      </c>
      <c r="P159">
        <v>200.56261814285699</v>
      </c>
      <c r="Q159">
        <f t="shared" si="20"/>
        <v>47.25973967801913</v>
      </c>
      <c r="R159">
        <f t="shared" si="21"/>
        <v>15.105047401207718</v>
      </c>
      <c r="S159">
        <f t="shared" si="22"/>
        <v>5.0040692611111091</v>
      </c>
      <c r="T159">
        <f t="shared" si="23"/>
        <v>1.4002521900966174</v>
      </c>
      <c r="U159">
        <f t="shared" si="24"/>
        <v>0.75552104275362175</v>
      </c>
      <c r="V159">
        <f t="shared" si="25"/>
        <v>0.57738822801932177</v>
      </c>
      <c r="W159">
        <f t="shared" si="26"/>
        <v>0.58524870054347822</v>
      </c>
      <c r="X159">
        <f t="shared" si="27"/>
        <v>0.50678678288043266</v>
      </c>
      <c r="Y159">
        <f t="shared" si="28"/>
        <v>0.46562642826086736</v>
      </c>
      <c r="Z159">
        <f t="shared" si="29"/>
        <v>0.43600569161490649</v>
      </c>
    </row>
    <row r="160" spans="1:26" x14ac:dyDescent="0.2">
      <c r="A160" s="1" t="s">
        <v>42</v>
      </c>
      <c r="B160" s="4" t="s">
        <v>49</v>
      </c>
      <c r="C160" s="4">
        <v>10</v>
      </c>
      <c r="D160" s="12" t="s">
        <v>44</v>
      </c>
      <c r="E160" s="1" t="s">
        <v>72</v>
      </c>
      <c r="F160">
        <v>130.888888888888</v>
      </c>
      <c r="G160">
        <v>21001.2216796666</v>
      </c>
      <c r="H160">
        <v>8833.3353406666592</v>
      </c>
      <c r="I160">
        <v>3853.8090684444401</v>
      </c>
      <c r="J160">
        <v>1540.10359711111</v>
      </c>
      <c r="K160">
        <v>1001.22774944444</v>
      </c>
      <c r="L160">
        <v>820.83108177777694</v>
      </c>
      <c r="M160">
        <v>681.56275611111005</v>
      </c>
      <c r="N160">
        <v>593.57337444444397</v>
      </c>
      <c r="O160">
        <v>523.78143277777701</v>
      </c>
      <c r="P160">
        <v>448.25675677777701</v>
      </c>
      <c r="Q160">
        <f t="shared" si="20"/>
        <v>160.45075986163044</v>
      </c>
      <c r="R160">
        <f t="shared" si="21"/>
        <v>67.487281889643867</v>
      </c>
      <c r="S160">
        <f t="shared" si="22"/>
        <v>29.443363001697957</v>
      </c>
      <c r="T160">
        <f t="shared" si="23"/>
        <v>11.766496073005165</v>
      </c>
      <c r="U160">
        <f t="shared" si="24"/>
        <v>7.6494480008489134</v>
      </c>
      <c r="V160">
        <f t="shared" si="25"/>
        <v>6.271205208828559</v>
      </c>
      <c r="W160">
        <f t="shared" si="26"/>
        <v>5.2071857427844073</v>
      </c>
      <c r="X160">
        <f t="shared" si="27"/>
        <v>4.5349408913412832</v>
      </c>
      <c r="Y160">
        <f t="shared" si="28"/>
        <v>4.001725717317508</v>
      </c>
      <c r="Z160">
        <f t="shared" si="29"/>
        <v>3.4247120636672501</v>
      </c>
    </row>
    <row r="161" spans="1:26" x14ac:dyDescent="0.2">
      <c r="A161" s="1" t="s">
        <v>42</v>
      </c>
      <c r="B161" s="4" t="s">
        <v>50</v>
      </c>
      <c r="C161" s="4">
        <v>10</v>
      </c>
      <c r="D161" s="12" t="s">
        <v>44</v>
      </c>
      <c r="E161" s="1" t="s">
        <v>72</v>
      </c>
      <c r="F161">
        <v>130.222222222222</v>
      </c>
      <c r="G161">
        <v>14055.949924111101</v>
      </c>
      <c r="H161">
        <v>5019.6027559999902</v>
      </c>
      <c r="I161">
        <v>2314.7047627777702</v>
      </c>
      <c r="J161">
        <v>1088.95419311111</v>
      </c>
      <c r="K161">
        <v>865.92368637499897</v>
      </c>
      <c r="L161">
        <v>662.14908687499906</v>
      </c>
      <c r="M161">
        <v>487.248495875</v>
      </c>
      <c r="N161">
        <v>439.73657700000001</v>
      </c>
      <c r="O161">
        <v>455.90916716666601</v>
      </c>
      <c r="P161">
        <v>370.54946633333299</v>
      </c>
      <c r="Q161">
        <f t="shared" si="20"/>
        <v>107.93818201109225</v>
      </c>
      <c r="R161">
        <f t="shared" si="21"/>
        <v>38.546437546075076</v>
      </c>
      <c r="S161">
        <f t="shared" si="22"/>
        <v>17.775036574232054</v>
      </c>
      <c r="T161">
        <f t="shared" si="23"/>
        <v>8.3622762269624626</v>
      </c>
      <c r="U161">
        <f t="shared" si="24"/>
        <v>6.649584622333621</v>
      </c>
      <c r="V161">
        <f t="shared" si="25"/>
        <v>5.0847626125213328</v>
      </c>
      <c r="W161">
        <f t="shared" si="26"/>
        <v>3.7416693369240677</v>
      </c>
      <c r="X161">
        <f t="shared" si="27"/>
        <v>3.3768167175767978</v>
      </c>
      <c r="Y161">
        <f t="shared" si="28"/>
        <v>3.5010089628839598</v>
      </c>
      <c r="Z161">
        <f t="shared" si="29"/>
        <v>2.8455163796928349</v>
      </c>
    </row>
    <row r="162" spans="1:26" x14ac:dyDescent="0.2">
      <c r="A162" s="1" t="s">
        <v>42</v>
      </c>
      <c r="B162" s="4" t="s">
        <v>51</v>
      </c>
      <c r="C162" s="4">
        <v>10</v>
      </c>
      <c r="D162" s="12" t="s">
        <v>44</v>
      </c>
      <c r="E162" s="1" t="s">
        <v>73</v>
      </c>
      <c r="F162">
        <v>136.666666666666</v>
      </c>
      <c r="G162">
        <v>8088.6600477777702</v>
      </c>
      <c r="H162">
        <v>2343.3157958888801</v>
      </c>
      <c r="I162">
        <v>963.62319255555497</v>
      </c>
      <c r="J162">
        <v>490.647355888888</v>
      </c>
      <c r="K162">
        <v>360.58293288888802</v>
      </c>
      <c r="L162">
        <v>286.951651999999</v>
      </c>
      <c r="M162">
        <v>249.66266211111099</v>
      </c>
      <c r="N162">
        <v>211.05883033333299</v>
      </c>
      <c r="O162">
        <v>193.07175955555499</v>
      </c>
      <c r="P162">
        <v>161.199929444444</v>
      </c>
      <c r="Q162">
        <f t="shared" si="20"/>
        <v>59.185317422764456</v>
      </c>
      <c r="R162">
        <f t="shared" si="21"/>
        <v>17.146213140650424</v>
      </c>
      <c r="S162">
        <f t="shared" si="22"/>
        <v>7.050901408943119</v>
      </c>
      <c r="T162">
        <f t="shared" si="23"/>
        <v>3.5901026040650517</v>
      </c>
      <c r="U162">
        <f t="shared" si="24"/>
        <v>2.6384117040650472</v>
      </c>
      <c r="V162">
        <f t="shared" si="25"/>
        <v>2.0996462341463444</v>
      </c>
      <c r="W162">
        <f t="shared" si="26"/>
        <v>1.8267999666666745</v>
      </c>
      <c r="X162">
        <f t="shared" si="27"/>
        <v>1.5443329048780539</v>
      </c>
      <c r="Y162">
        <f t="shared" si="28"/>
        <v>1.4127201918699215</v>
      </c>
      <c r="Z162">
        <f t="shared" si="29"/>
        <v>1.179511678861791</v>
      </c>
    </row>
    <row r="163" spans="1:26" x14ac:dyDescent="0.2">
      <c r="A163" s="1" t="s">
        <v>42</v>
      </c>
      <c r="B163" s="4" t="s">
        <v>52</v>
      </c>
      <c r="C163" s="4">
        <v>10</v>
      </c>
      <c r="D163" s="12" t="s">
        <v>44</v>
      </c>
      <c r="E163" s="1" t="s">
        <v>73</v>
      </c>
      <c r="F163">
        <v>102.444444444444</v>
      </c>
      <c r="G163">
        <v>11575.9428712222</v>
      </c>
      <c r="H163">
        <v>3923.3906046666598</v>
      </c>
      <c r="I163">
        <v>1537.2635277777699</v>
      </c>
      <c r="J163">
        <v>473.50178933333302</v>
      </c>
      <c r="K163">
        <v>304.09722299999902</v>
      </c>
      <c r="L163">
        <v>266.80823388888803</v>
      </c>
      <c r="M163">
        <v>236.461617222222</v>
      </c>
      <c r="N163">
        <v>211.68994855555499</v>
      </c>
      <c r="O163">
        <v>195.54366611111101</v>
      </c>
      <c r="P163">
        <v>198.271965999999</v>
      </c>
      <c r="Q163">
        <f t="shared" si="20"/>
        <v>112.99727314642109</v>
      </c>
      <c r="R163">
        <f t="shared" si="21"/>
        <v>38.297739091106386</v>
      </c>
      <c r="S163">
        <f t="shared" si="22"/>
        <v>15.005826193058557</v>
      </c>
      <c r="T163">
        <f t="shared" si="23"/>
        <v>4.6220348199566326</v>
      </c>
      <c r="U163">
        <f t="shared" si="24"/>
        <v>2.9684110704989188</v>
      </c>
      <c r="V163">
        <f t="shared" si="25"/>
        <v>2.6044187689804801</v>
      </c>
      <c r="W163">
        <f t="shared" si="26"/>
        <v>2.3081936605206153</v>
      </c>
      <c r="X163">
        <f t="shared" si="27"/>
        <v>2.0663877841648626</v>
      </c>
      <c r="Y163">
        <f t="shared" si="28"/>
        <v>1.9087776518438251</v>
      </c>
      <c r="Z163">
        <f t="shared" si="29"/>
        <v>1.9354096464208228</v>
      </c>
    </row>
    <row r="164" spans="1:26" x14ac:dyDescent="0.2">
      <c r="A164" s="1" t="s">
        <v>42</v>
      </c>
      <c r="B164" s="4" t="s">
        <v>53</v>
      </c>
      <c r="C164" s="4">
        <v>10</v>
      </c>
      <c r="D164" s="12" t="s">
        <v>44</v>
      </c>
      <c r="E164" s="1" t="s">
        <v>74</v>
      </c>
      <c r="F164">
        <v>165</v>
      </c>
      <c r="G164">
        <v>9619.82264533333</v>
      </c>
      <c r="H164">
        <v>3031.3476019999898</v>
      </c>
      <c r="I164">
        <v>1209.86727044444</v>
      </c>
      <c r="J164">
        <v>427.219254444444</v>
      </c>
      <c r="K164">
        <v>290.26505700000001</v>
      </c>
      <c r="L164">
        <v>270.04275287500002</v>
      </c>
      <c r="M164">
        <v>241.40543899999901</v>
      </c>
      <c r="N164">
        <v>201.88121475</v>
      </c>
      <c r="O164">
        <v>204.890328714285</v>
      </c>
      <c r="P164">
        <v>179.532618428571</v>
      </c>
      <c r="Q164">
        <f t="shared" si="20"/>
        <v>58.301955426262609</v>
      </c>
      <c r="R164">
        <f t="shared" si="21"/>
        <v>18.371803648484786</v>
      </c>
      <c r="S164">
        <f t="shared" si="22"/>
        <v>7.3325289117844852</v>
      </c>
      <c r="T164">
        <f t="shared" si="23"/>
        <v>2.5892076026936</v>
      </c>
      <c r="U164">
        <f t="shared" si="24"/>
        <v>1.7591821636363638</v>
      </c>
      <c r="V164">
        <f t="shared" si="25"/>
        <v>1.6366227446969699</v>
      </c>
      <c r="W164">
        <f t="shared" si="26"/>
        <v>1.4630632666666608</v>
      </c>
      <c r="X164">
        <f t="shared" si="27"/>
        <v>1.2235225136363637</v>
      </c>
      <c r="Y164">
        <f t="shared" si="28"/>
        <v>1.2417595679653637</v>
      </c>
      <c r="Z164">
        <f t="shared" si="29"/>
        <v>1.0880764753246728</v>
      </c>
    </row>
    <row r="165" spans="1:26" x14ac:dyDescent="0.2">
      <c r="A165" s="1" t="s">
        <v>42</v>
      </c>
      <c r="B165" s="4" t="s">
        <v>54</v>
      </c>
      <c r="C165" s="4">
        <v>10</v>
      </c>
      <c r="D165" s="12" t="s">
        <v>44</v>
      </c>
      <c r="E165" s="1" t="s">
        <v>74</v>
      </c>
      <c r="F165">
        <v>147.666666666666</v>
      </c>
      <c r="G165">
        <v>23814.094184222198</v>
      </c>
      <c r="H165">
        <v>8828.8122557777697</v>
      </c>
      <c r="I165">
        <v>3255.66005444444</v>
      </c>
      <c r="J165">
        <v>839.87004077777704</v>
      </c>
      <c r="K165">
        <v>414.17599477777702</v>
      </c>
      <c r="L165">
        <v>293.15771577777701</v>
      </c>
      <c r="M165">
        <v>251.18788366666601</v>
      </c>
      <c r="N165">
        <v>216.00264533333299</v>
      </c>
      <c r="O165">
        <v>189.60057011111101</v>
      </c>
      <c r="P165">
        <v>168.82602688888801</v>
      </c>
      <c r="Q165">
        <f t="shared" si="20"/>
        <v>161.26926084123457</v>
      </c>
      <c r="R165">
        <f t="shared" si="21"/>
        <v>59.788796314522408</v>
      </c>
      <c r="S165">
        <f t="shared" si="22"/>
        <v>22.047359285176892</v>
      </c>
      <c r="T165">
        <f t="shared" si="23"/>
        <v>5.6876074996237982</v>
      </c>
      <c r="U165">
        <f t="shared" si="24"/>
        <v>2.8048035763732204</v>
      </c>
      <c r="V165">
        <f t="shared" si="25"/>
        <v>1.9852666982693792</v>
      </c>
      <c r="W165">
        <f t="shared" si="26"/>
        <v>1.7010466162528248</v>
      </c>
      <c r="X165">
        <f t="shared" si="27"/>
        <v>1.4627718645598238</v>
      </c>
      <c r="Y165">
        <f t="shared" si="28"/>
        <v>1.2839767727614799</v>
      </c>
      <c r="Z165">
        <f t="shared" si="29"/>
        <v>1.1432913784800594</v>
      </c>
    </row>
    <row r="166" spans="1:26" x14ac:dyDescent="0.2">
      <c r="A166" s="1" t="s">
        <v>42</v>
      </c>
      <c r="B166" s="4" t="s">
        <v>55</v>
      </c>
      <c r="C166" s="4">
        <v>10</v>
      </c>
      <c r="D166" s="12" t="s">
        <v>44</v>
      </c>
      <c r="E166" s="1" t="s">
        <v>75</v>
      </c>
      <c r="F166">
        <v>151.333333333333</v>
      </c>
      <c r="G166">
        <v>20932.902289444399</v>
      </c>
      <c r="H166">
        <v>8412.1643608888808</v>
      </c>
      <c r="I166">
        <v>4031.7338053333301</v>
      </c>
      <c r="J166">
        <v>2119.3715038888799</v>
      </c>
      <c r="K166">
        <v>1370.0152962222201</v>
      </c>
      <c r="L166">
        <v>854.70147099999997</v>
      </c>
      <c r="M166">
        <v>570.27434288888799</v>
      </c>
      <c r="N166">
        <v>458.77553044444397</v>
      </c>
      <c r="O166">
        <v>393.927391888888</v>
      </c>
      <c r="P166">
        <v>321.66354455555501</v>
      </c>
      <c r="Q166">
        <f t="shared" si="20"/>
        <v>138.32314288179148</v>
      </c>
      <c r="R166">
        <f t="shared" si="21"/>
        <v>55.58698916886938</v>
      </c>
      <c r="S166">
        <f t="shared" si="22"/>
        <v>26.641412810572724</v>
      </c>
      <c r="T166">
        <f t="shared" si="23"/>
        <v>14.00465751468426</v>
      </c>
      <c r="U166">
        <f t="shared" si="24"/>
        <v>9.0529645124816494</v>
      </c>
      <c r="V166">
        <f t="shared" si="25"/>
        <v>5.6478070770925228</v>
      </c>
      <c r="W166">
        <f t="shared" si="26"/>
        <v>3.7683326622613826</v>
      </c>
      <c r="X166">
        <f t="shared" si="27"/>
        <v>3.0315563685756275</v>
      </c>
      <c r="Y166">
        <f t="shared" si="28"/>
        <v>2.6030444397944197</v>
      </c>
      <c r="Z166">
        <f t="shared" si="29"/>
        <v>2.1255300301027908</v>
      </c>
    </row>
    <row r="167" spans="1:26" x14ac:dyDescent="0.2">
      <c r="A167" s="1" t="s">
        <v>42</v>
      </c>
      <c r="B167" s="4" t="s">
        <v>56</v>
      </c>
      <c r="C167" s="4">
        <v>10</v>
      </c>
      <c r="D167" s="12" t="s">
        <v>44</v>
      </c>
      <c r="E167" s="1" t="s">
        <v>75</v>
      </c>
      <c r="F167">
        <v>152.555555555555</v>
      </c>
      <c r="G167">
        <v>20510.048177000001</v>
      </c>
      <c r="H167">
        <v>8145.0931803333297</v>
      </c>
      <c r="I167">
        <v>3640.8568725555501</v>
      </c>
      <c r="J167">
        <v>1397.6796605555501</v>
      </c>
      <c r="K167">
        <v>890.88600922222201</v>
      </c>
      <c r="L167">
        <v>728.31863233333297</v>
      </c>
      <c r="M167">
        <v>637.75215222222198</v>
      </c>
      <c r="N167">
        <v>569.59062311111097</v>
      </c>
      <c r="O167">
        <v>513.05229755555501</v>
      </c>
      <c r="P167">
        <v>431.95269177777698</v>
      </c>
      <c r="Q167">
        <f t="shared" si="20"/>
        <v>134.44314172833262</v>
      </c>
      <c r="R167">
        <f t="shared" si="21"/>
        <v>53.390996812090485</v>
      </c>
      <c r="S167">
        <f t="shared" si="22"/>
        <v>23.865777023306677</v>
      </c>
      <c r="T167">
        <f t="shared" si="23"/>
        <v>9.1617749053168218</v>
      </c>
      <c r="U167">
        <f t="shared" si="24"/>
        <v>5.839748057538257</v>
      </c>
      <c r="V167">
        <f t="shared" si="25"/>
        <v>4.7741206780772183</v>
      </c>
      <c r="W167">
        <f t="shared" si="26"/>
        <v>4.18045839038603</v>
      </c>
      <c r="X167">
        <f t="shared" si="27"/>
        <v>3.7336603117261595</v>
      </c>
      <c r="Y167">
        <f t="shared" si="28"/>
        <v>3.3630522053896663</v>
      </c>
      <c r="Z167">
        <f t="shared" si="29"/>
        <v>2.8314451755280459</v>
      </c>
    </row>
    <row r="168" spans="1:26" x14ac:dyDescent="0.2">
      <c r="A168" s="1" t="s">
        <v>42</v>
      </c>
      <c r="B168" s="4" t="s">
        <v>57</v>
      </c>
      <c r="C168" s="4">
        <v>10</v>
      </c>
      <c r="D168" s="12" t="s">
        <v>44</v>
      </c>
      <c r="E168" s="1" t="s">
        <v>63</v>
      </c>
      <c r="F168">
        <v>118.555555555555</v>
      </c>
      <c r="G168">
        <v>14650.417588999901</v>
      </c>
      <c r="H168">
        <v>5251.7516817777696</v>
      </c>
      <c r="I168">
        <v>1841.20297588888</v>
      </c>
      <c r="J168">
        <v>397.81933777777698</v>
      </c>
      <c r="K168">
        <v>205.22092177777699</v>
      </c>
      <c r="L168">
        <v>152.298432499999</v>
      </c>
      <c r="M168">
        <v>115.02259125</v>
      </c>
      <c r="N168">
        <v>82.657695875000002</v>
      </c>
      <c r="O168">
        <v>69.344896250000005</v>
      </c>
      <c r="P168">
        <v>74.709462166666597</v>
      </c>
      <c r="Q168">
        <f t="shared" si="20"/>
        <v>123.57428144423591</v>
      </c>
      <c r="R168">
        <f t="shared" si="21"/>
        <v>44.297811748828629</v>
      </c>
      <c r="S168">
        <f t="shared" si="22"/>
        <v>15.530296891283971</v>
      </c>
      <c r="T168">
        <f t="shared" si="23"/>
        <v>3.355552052483608</v>
      </c>
      <c r="U168">
        <f t="shared" si="24"/>
        <v>1.7310105866916603</v>
      </c>
      <c r="V168">
        <f t="shared" si="25"/>
        <v>1.2846165815370172</v>
      </c>
      <c r="W168">
        <f t="shared" si="26"/>
        <v>0.97019992619494366</v>
      </c>
      <c r="X168">
        <f t="shared" si="27"/>
        <v>0.69720643193533594</v>
      </c>
      <c r="Y168">
        <f t="shared" si="28"/>
        <v>0.58491477624180221</v>
      </c>
      <c r="Z168">
        <f t="shared" si="29"/>
        <v>0.63016416073102388</v>
      </c>
    </row>
    <row r="169" spans="1:26" x14ac:dyDescent="0.2">
      <c r="A169" s="1" t="s">
        <v>42</v>
      </c>
      <c r="B169" s="4" t="s">
        <v>58</v>
      </c>
      <c r="C169" s="4">
        <v>10</v>
      </c>
      <c r="D169" s="12" t="s">
        <v>44</v>
      </c>
      <c r="E169" s="1" t="s">
        <v>63</v>
      </c>
      <c r="F169">
        <v>122.555555555555</v>
      </c>
      <c r="G169">
        <v>20212.788248666599</v>
      </c>
      <c r="H169">
        <v>7905.8440347777696</v>
      </c>
      <c r="I169">
        <v>3082.7316624444402</v>
      </c>
      <c r="J169">
        <v>660.63044822222196</v>
      </c>
      <c r="K169">
        <v>212.794427666666</v>
      </c>
      <c r="L169">
        <v>120.34771225</v>
      </c>
      <c r="M169">
        <v>97.982207750000001</v>
      </c>
      <c r="N169">
        <v>110.762497</v>
      </c>
      <c r="O169">
        <v>88.988670999999897</v>
      </c>
      <c r="P169">
        <v>79.805797999999896</v>
      </c>
      <c r="Q169">
        <f t="shared" si="20"/>
        <v>164.92755597280163</v>
      </c>
      <c r="R169">
        <f t="shared" si="21"/>
        <v>64.508246883953078</v>
      </c>
      <c r="S169">
        <f t="shared" si="22"/>
        <v>25.153748832275692</v>
      </c>
      <c r="T169">
        <f t="shared" si="23"/>
        <v>5.3904569664551447</v>
      </c>
      <c r="U169">
        <f t="shared" si="24"/>
        <v>1.736309926563919</v>
      </c>
      <c r="V169">
        <f t="shared" si="25"/>
        <v>0.9819849594288349</v>
      </c>
      <c r="W169">
        <f t="shared" si="26"/>
        <v>0.79949217565730191</v>
      </c>
      <c r="X169">
        <f t="shared" si="27"/>
        <v>0.90377377425204397</v>
      </c>
      <c r="Y169">
        <f t="shared" si="28"/>
        <v>0.72610882955575951</v>
      </c>
      <c r="Z169">
        <f t="shared" si="29"/>
        <v>0.65118058204895946</v>
      </c>
    </row>
    <row r="170" spans="1:26" x14ac:dyDescent="0.2">
      <c r="A170" s="1" t="s">
        <v>42</v>
      </c>
      <c r="B170" s="4" t="s">
        <v>59</v>
      </c>
      <c r="C170" s="4">
        <v>10</v>
      </c>
      <c r="D170" s="12" t="s">
        <v>44</v>
      </c>
      <c r="E170" s="1" t="s">
        <v>63</v>
      </c>
      <c r="F170">
        <v>109.333333333333</v>
      </c>
      <c r="G170">
        <v>18963.107096444401</v>
      </c>
      <c r="H170">
        <v>5790.4171821111104</v>
      </c>
      <c r="I170">
        <v>2121.8433971111099</v>
      </c>
      <c r="J170">
        <v>623.97257466666599</v>
      </c>
      <c r="K170">
        <v>357.427310444444</v>
      </c>
      <c r="L170">
        <v>239.93281422222199</v>
      </c>
      <c r="M170">
        <v>206.200479</v>
      </c>
      <c r="N170">
        <v>177.1489895</v>
      </c>
      <c r="O170">
        <v>164.132031875</v>
      </c>
      <c r="P170">
        <v>143.30489324999999</v>
      </c>
      <c r="Q170">
        <f t="shared" si="20"/>
        <v>173.44305271138225</v>
      </c>
      <c r="R170">
        <f t="shared" si="21"/>
        <v>52.961132763211538</v>
      </c>
      <c r="S170">
        <f t="shared" si="22"/>
        <v>19.407104241869966</v>
      </c>
      <c r="T170">
        <f t="shared" si="23"/>
        <v>5.7070662317073282</v>
      </c>
      <c r="U170">
        <f t="shared" si="24"/>
        <v>3.2691522296748028</v>
      </c>
      <c r="V170">
        <f t="shared" si="25"/>
        <v>2.1945074471544759</v>
      </c>
      <c r="W170">
        <f t="shared" si="26"/>
        <v>1.8859799908536643</v>
      </c>
      <c r="X170">
        <f t="shared" si="27"/>
        <v>1.6202651478658585</v>
      </c>
      <c r="Y170">
        <f t="shared" si="28"/>
        <v>1.5012076086128094</v>
      </c>
      <c r="Z170">
        <f t="shared" si="29"/>
        <v>1.3107154870426869</v>
      </c>
    </row>
    <row r="171" spans="1:26" x14ac:dyDescent="0.2">
      <c r="A171" s="1" t="s">
        <v>42</v>
      </c>
      <c r="B171" s="4" t="s">
        <v>60</v>
      </c>
      <c r="C171" s="4">
        <v>10</v>
      </c>
      <c r="D171" s="12" t="s">
        <v>44</v>
      </c>
      <c r="E171" s="1" t="s">
        <v>63</v>
      </c>
      <c r="F171">
        <v>127.333333333333</v>
      </c>
      <c r="G171">
        <v>9052.8617078888801</v>
      </c>
      <c r="H171">
        <v>1988.62330444444</v>
      </c>
      <c r="I171">
        <v>814.99318344444396</v>
      </c>
      <c r="J171">
        <v>451.412387111111</v>
      </c>
      <c r="K171">
        <v>362.89707155555499</v>
      </c>
      <c r="L171">
        <v>303.571280888888</v>
      </c>
      <c r="M171">
        <v>300.86927862499999</v>
      </c>
      <c r="N171">
        <v>272.764479749999</v>
      </c>
      <c r="O171">
        <v>282.04540714285702</v>
      </c>
      <c r="P171">
        <v>276.43289633333302</v>
      </c>
      <c r="Q171">
        <f t="shared" si="20"/>
        <v>71.095772575043753</v>
      </c>
      <c r="R171">
        <f t="shared" si="21"/>
        <v>15.617460506108209</v>
      </c>
      <c r="S171">
        <f t="shared" si="22"/>
        <v>6.4004700270506234</v>
      </c>
      <c r="T171">
        <f t="shared" si="23"/>
        <v>3.545123458987792</v>
      </c>
      <c r="U171">
        <f t="shared" si="24"/>
        <v>2.8499770017452035</v>
      </c>
      <c r="V171">
        <f t="shared" si="25"/>
        <v>2.3840676509598597</v>
      </c>
      <c r="W171">
        <f t="shared" si="26"/>
        <v>2.3628477378926762</v>
      </c>
      <c r="X171">
        <f t="shared" si="27"/>
        <v>2.1421294221204166</v>
      </c>
      <c r="Y171">
        <f t="shared" si="28"/>
        <v>2.2150162864622338</v>
      </c>
      <c r="Z171">
        <f t="shared" si="29"/>
        <v>2.1709389764397939</v>
      </c>
    </row>
    <row r="172" spans="1:26" x14ac:dyDescent="0.2">
      <c r="A172" s="1" t="s">
        <v>42</v>
      </c>
      <c r="B172" s="4" t="s">
        <v>43</v>
      </c>
      <c r="C172" s="4">
        <v>11</v>
      </c>
      <c r="D172" s="12" t="s">
        <v>44</v>
      </c>
      <c r="E172" s="1" t="s">
        <v>62</v>
      </c>
      <c r="F172">
        <v>119.888888888888</v>
      </c>
      <c r="G172">
        <v>22681.487413111099</v>
      </c>
      <c r="H172">
        <v>8396.3863117777692</v>
      </c>
      <c r="I172">
        <v>3187.3407522222201</v>
      </c>
      <c r="J172">
        <v>1053.5059677777699</v>
      </c>
      <c r="K172">
        <v>611.08709877777699</v>
      </c>
      <c r="L172">
        <v>483.12643266666601</v>
      </c>
      <c r="M172">
        <v>415.280469222222</v>
      </c>
      <c r="N172">
        <v>357.05916000000002</v>
      </c>
      <c r="O172">
        <v>358.49891200000002</v>
      </c>
      <c r="P172">
        <v>296.72751962499899</v>
      </c>
      <c r="Q172">
        <f t="shared" si="20"/>
        <v>189.1875687840606</v>
      </c>
      <c r="R172">
        <f t="shared" si="21"/>
        <v>70.034732906395249</v>
      </c>
      <c r="S172">
        <f t="shared" si="22"/>
        <v>26.585789406858382</v>
      </c>
      <c r="T172">
        <f t="shared" si="23"/>
        <v>8.7873528359592203</v>
      </c>
      <c r="U172">
        <f t="shared" si="24"/>
        <v>5.0971120379981771</v>
      </c>
      <c r="V172">
        <f t="shared" si="25"/>
        <v>4.0297848878591527</v>
      </c>
      <c r="W172">
        <f t="shared" si="26"/>
        <v>3.4638778711770395</v>
      </c>
      <c r="X172">
        <f t="shared" si="27"/>
        <v>2.9782506394810229</v>
      </c>
      <c r="Y172">
        <f t="shared" si="28"/>
        <v>2.9902596923077147</v>
      </c>
      <c r="Z172">
        <f t="shared" si="29"/>
        <v>2.4750210163345789</v>
      </c>
    </row>
    <row r="173" spans="1:26" x14ac:dyDescent="0.2">
      <c r="A173" s="1" t="s">
        <v>42</v>
      </c>
      <c r="B173" s="4" t="s">
        <v>46</v>
      </c>
      <c r="C173" s="4">
        <v>11</v>
      </c>
      <c r="D173" s="12" t="s">
        <v>44</v>
      </c>
      <c r="E173" s="1" t="s">
        <v>62</v>
      </c>
      <c r="F173">
        <v>90.2222222222222</v>
      </c>
      <c r="G173">
        <v>70615.771267666598</v>
      </c>
      <c r="H173">
        <v>33086.1672092222</v>
      </c>
      <c r="I173">
        <v>15584.588379000001</v>
      </c>
      <c r="J173">
        <v>5157.2931653333299</v>
      </c>
      <c r="K173">
        <v>2413.4758239999901</v>
      </c>
      <c r="L173">
        <v>1803.558986125</v>
      </c>
      <c r="M173">
        <v>1561.0885104285701</v>
      </c>
      <c r="N173">
        <v>1044.67022271428</v>
      </c>
      <c r="O173">
        <v>832.74734328571401</v>
      </c>
      <c r="P173">
        <v>569.29758757142804</v>
      </c>
      <c r="Q173">
        <f t="shared" si="20"/>
        <v>782.68711996182208</v>
      </c>
      <c r="R173">
        <f t="shared" si="21"/>
        <v>366.71860207265996</v>
      </c>
      <c r="S173">
        <f t="shared" si="22"/>
        <v>172.73558548152715</v>
      </c>
      <c r="T173">
        <f t="shared" si="23"/>
        <v>57.162116364531997</v>
      </c>
      <c r="U173">
        <f t="shared" si="24"/>
        <v>26.750347802955563</v>
      </c>
      <c r="V173">
        <f t="shared" si="25"/>
        <v>19.990185806804192</v>
      </c>
      <c r="W173">
        <f t="shared" si="26"/>
        <v>17.302705164848689</v>
      </c>
      <c r="X173">
        <f t="shared" si="27"/>
        <v>11.578857148310988</v>
      </c>
      <c r="Y173">
        <f t="shared" si="28"/>
        <v>9.2299582383884573</v>
      </c>
      <c r="Z173">
        <f t="shared" si="29"/>
        <v>6.3099486307178001</v>
      </c>
    </row>
    <row r="174" spans="1:26" x14ac:dyDescent="0.2">
      <c r="A174" s="1" t="s">
        <v>42</v>
      </c>
      <c r="B174" s="4" t="s">
        <v>47</v>
      </c>
      <c r="C174" s="4">
        <v>11</v>
      </c>
      <c r="D174" s="12" t="s">
        <v>44</v>
      </c>
      <c r="E174" s="1" t="s">
        <v>62</v>
      </c>
      <c r="F174">
        <v>133.777777777777</v>
      </c>
      <c r="G174">
        <v>23164.0353733333</v>
      </c>
      <c r="H174">
        <v>10094.586832777701</v>
      </c>
      <c r="I174">
        <v>4497.6620890000004</v>
      </c>
      <c r="J174">
        <v>1305.74570477777</v>
      </c>
      <c r="K174">
        <v>530.50028599999996</v>
      </c>
      <c r="L174">
        <v>245.25136124999901</v>
      </c>
      <c r="M174">
        <v>175.069659</v>
      </c>
      <c r="N174">
        <v>148.15666866666601</v>
      </c>
      <c r="O174">
        <v>136.441408</v>
      </c>
      <c r="P174">
        <v>83.150764333333299</v>
      </c>
      <c r="Q174">
        <f t="shared" si="20"/>
        <v>173.15308833887119</v>
      </c>
      <c r="R174">
        <f t="shared" si="21"/>
        <v>75.457874995847035</v>
      </c>
      <c r="S174">
        <f t="shared" si="22"/>
        <v>33.620397675249365</v>
      </c>
      <c r="T174">
        <f t="shared" si="23"/>
        <v>9.7605575938538198</v>
      </c>
      <c r="U174">
        <f t="shared" si="24"/>
        <v>3.965533699335571</v>
      </c>
      <c r="V174">
        <f t="shared" si="25"/>
        <v>1.8332742950581427</v>
      </c>
      <c r="W174">
        <f t="shared" si="26"/>
        <v>1.3086602416943598</v>
      </c>
      <c r="X174">
        <f t="shared" si="27"/>
        <v>1.1074834036544865</v>
      </c>
      <c r="Y174">
        <f t="shared" si="28"/>
        <v>1.019910857142863</v>
      </c>
      <c r="Z174">
        <f t="shared" si="29"/>
        <v>0.62155886960133222</v>
      </c>
    </row>
    <row r="175" spans="1:26" x14ac:dyDescent="0.2">
      <c r="A175" s="1" t="s">
        <v>42</v>
      </c>
      <c r="B175" s="4" t="s">
        <v>48</v>
      </c>
      <c r="C175" s="4">
        <v>11</v>
      </c>
      <c r="D175" s="12" t="s">
        <v>44</v>
      </c>
      <c r="E175" s="1" t="s">
        <v>62</v>
      </c>
      <c r="F175">
        <v>151.111111111111</v>
      </c>
      <c r="G175">
        <v>19293.869412</v>
      </c>
      <c r="H175">
        <v>8937.2081976666595</v>
      </c>
      <c r="I175">
        <v>4649.1847024444396</v>
      </c>
      <c r="J175">
        <v>1711.8748432222201</v>
      </c>
      <c r="K175">
        <v>747.35101799999904</v>
      </c>
      <c r="L175">
        <v>347.84866487499897</v>
      </c>
      <c r="M175">
        <v>211.58477600000001</v>
      </c>
      <c r="N175">
        <v>265.35664480000003</v>
      </c>
      <c r="O175">
        <v>268.38604224999898</v>
      </c>
      <c r="P175">
        <v>276.43290200000001</v>
      </c>
      <c r="Q175">
        <f t="shared" si="20"/>
        <v>127.68001816764715</v>
      </c>
      <c r="R175">
        <f t="shared" si="21"/>
        <v>59.143289543382352</v>
      </c>
      <c r="S175">
        <f t="shared" si="22"/>
        <v>30.766663472058813</v>
      </c>
      <c r="T175">
        <f t="shared" si="23"/>
        <v>11.328583521323523</v>
      </c>
      <c r="U175">
        <f t="shared" si="24"/>
        <v>4.9457052661764678</v>
      </c>
      <c r="V175">
        <f t="shared" si="25"/>
        <v>2.3019396940257302</v>
      </c>
      <c r="W175">
        <f t="shared" si="26"/>
        <v>1.4001933705882363</v>
      </c>
      <c r="X175">
        <f t="shared" si="27"/>
        <v>1.7560366200000015</v>
      </c>
      <c r="Y175">
        <f t="shared" si="28"/>
        <v>1.7760841031249945</v>
      </c>
      <c r="Z175">
        <f t="shared" si="29"/>
        <v>1.8293353808823543</v>
      </c>
    </row>
    <row r="176" spans="1:26" x14ac:dyDescent="0.2">
      <c r="A176" s="1" t="s">
        <v>42</v>
      </c>
      <c r="B176" s="4" t="s">
        <v>49</v>
      </c>
      <c r="C176" s="4">
        <v>11</v>
      </c>
      <c r="D176" s="12" t="s">
        <v>44</v>
      </c>
      <c r="E176" s="1" t="s">
        <v>76</v>
      </c>
      <c r="F176">
        <v>123.111111111111</v>
      </c>
      <c r="G176">
        <v>7634.0920138888796</v>
      </c>
      <c r="H176">
        <v>1704.40656877777</v>
      </c>
      <c r="I176">
        <v>416.91087833333302</v>
      </c>
      <c r="J176">
        <v>150.86149128571401</v>
      </c>
      <c r="K176">
        <v>133.10433319999899</v>
      </c>
      <c r="L176">
        <v>143.265447999999</v>
      </c>
      <c r="M176">
        <v>106.817963666666</v>
      </c>
      <c r="N176">
        <v>66.741504333333296</v>
      </c>
      <c r="O176">
        <v>61.219158</v>
      </c>
      <c r="P176">
        <v>53.645654666666601</v>
      </c>
      <c r="Q176">
        <f t="shared" si="20"/>
        <v>62.009772675992757</v>
      </c>
      <c r="R176">
        <f t="shared" si="21"/>
        <v>13.844457688628108</v>
      </c>
      <c r="S176">
        <f t="shared" si="22"/>
        <v>3.3864602030685926</v>
      </c>
      <c r="T176">
        <f t="shared" si="23"/>
        <v>1.2254092252449704</v>
      </c>
      <c r="U176">
        <f t="shared" si="24"/>
        <v>1.0811723815884404</v>
      </c>
      <c r="V176">
        <f t="shared" si="25"/>
        <v>1.1637085126353719</v>
      </c>
      <c r="W176">
        <f t="shared" si="26"/>
        <v>0.86765493953068129</v>
      </c>
      <c r="X176">
        <f t="shared" si="27"/>
        <v>0.5421241326714803</v>
      </c>
      <c r="Y176">
        <f t="shared" si="28"/>
        <v>0.49726752888086689</v>
      </c>
      <c r="Z176">
        <f t="shared" si="29"/>
        <v>0.43574990252707568</v>
      </c>
    </row>
    <row r="177" spans="1:26" x14ac:dyDescent="0.2">
      <c r="A177" s="1" t="s">
        <v>42</v>
      </c>
      <c r="B177" s="4" t="s">
        <v>50</v>
      </c>
      <c r="C177" s="4">
        <v>11</v>
      </c>
      <c r="D177" s="12" t="s">
        <v>44</v>
      </c>
      <c r="E177" s="1" t="s">
        <v>76</v>
      </c>
      <c r="F177">
        <v>138.444444444444</v>
      </c>
      <c r="G177">
        <v>14330.5949437777</v>
      </c>
      <c r="H177">
        <v>5152.4546034444402</v>
      </c>
      <c r="I177">
        <v>2481.9003771111102</v>
      </c>
      <c r="J177">
        <v>1222.4371761111099</v>
      </c>
      <c r="K177">
        <v>865.95653277777706</v>
      </c>
      <c r="L177">
        <v>716.16948044444405</v>
      </c>
      <c r="M177">
        <v>628.02230733333295</v>
      </c>
      <c r="N177">
        <v>595.70340812500001</v>
      </c>
      <c r="O177">
        <v>522.51261012499901</v>
      </c>
      <c r="P177">
        <v>570.69508366666605</v>
      </c>
      <c r="Q177">
        <f t="shared" si="20"/>
        <v>103.51152046067392</v>
      </c>
      <c r="R177">
        <f t="shared" si="21"/>
        <v>37.216766798555469</v>
      </c>
      <c r="S177">
        <f t="shared" si="22"/>
        <v>17.927049272873244</v>
      </c>
      <c r="T177">
        <f t="shared" si="23"/>
        <v>8.8298030377207262</v>
      </c>
      <c r="U177">
        <f t="shared" si="24"/>
        <v>6.2549027247191162</v>
      </c>
      <c r="V177">
        <f t="shared" si="25"/>
        <v>5.1729737752809122</v>
      </c>
      <c r="W177">
        <f t="shared" si="26"/>
        <v>4.5362766982343619</v>
      </c>
      <c r="X177">
        <f t="shared" si="27"/>
        <v>4.3028336060393393</v>
      </c>
      <c r="Y177">
        <f t="shared" si="28"/>
        <v>3.7741681309189454</v>
      </c>
      <c r="Z177">
        <f t="shared" si="29"/>
        <v>4.1221956284109238</v>
      </c>
    </row>
    <row r="178" spans="1:26" x14ac:dyDescent="0.2">
      <c r="A178" s="1" t="s">
        <v>42</v>
      </c>
      <c r="B178" s="4" t="s">
        <v>51</v>
      </c>
      <c r="C178" s="4">
        <v>11</v>
      </c>
      <c r="D178" s="12" t="s">
        <v>44</v>
      </c>
      <c r="E178" s="1" t="s">
        <v>77</v>
      </c>
      <c r="F178">
        <v>111.555555555555</v>
      </c>
      <c r="G178">
        <v>16806.9730361111</v>
      </c>
      <c r="H178">
        <v>7308.7468533333304</v>
      </c>
      <c r="I178">
        <v>3466.3506299999899</v>
      </c>
      <c r="J178">
        <v>1045.6694811111099</v>
      </c>
      <c r="K178">
        <v>433.68829544444401</v>
      </c>
      <c r="L178">
        <v>277.61625374999898</v>
      </c>
      <c r="M178">
        <v>155.67100812499999</v>
      </c>
      <c r="N178">
        <v>139.56886014285701</v>
      </c>
      <c r="O178">
        <v>113.534938857142</v>
      </c>
      <c r="P178">
        <v>89.619799333333305</v>
      </c>
      <c r="Q178">
        <f t="shared" si="20"/>
        <v>150.66011685757036</v>
      </c>
      <c r="R178">
        <f t="shared" si="21"/>
        <v>65.516655059761248</v>
      </c>
      <c r="S178">
        <f t="shared" si="22"/>
        <v>31.072864213147472</v>
      </c>
      <c r="T178">
        <f t="shared" si="23"/>
        <v>9.3735312051793187</v>
      </c>
      <c r="U178">
        <f t="shared" si="24"/>
        <v>3.8876440826693379</v>
      </c>
      <c r="V178">
        <f t="shared" si="25"/>
        <v>2.4885919160856607</v>
      </c>
      <c r="W178">
        <f t="shared" si="26"/>
        <v>1.3954572441484132</v>
      </c>
      <c r="X178">
        <f t="shared" si="27"/>
        <v>1.2511152801650591</v>
      </c>
      <c r="Y178">
        <f t="shared" si="28"/>
        <v>1.0177434758110389</v>
      </c>
      <c r="Z178">
        <f t="shared" si="29"/>
        <v>0.80336473505976469</v>
      </c>
    </row>
    <row r="179" spans="1:26" x14ac:dyDescent="0.2">
      <c r="A179" s="1" t="s">
        <v>42</v>
      </c>
      <c r="B179" s="4" t="s">
        <v>52</v>
      </c>
      <c r="C179" s="4">
        <v>11</v>
      </c>
      <c r="D179" s="12" t="s">
        <v>44</v>
      </c>
      <c r="E179" s="1" t="s">
        <v>77</v>
      </c>
      <c r="F179">
        <v>116.777777777777</v>
      </c>
      <c r="G179">
        <v>12342.076606000001</v>
      </c>
      <c r="H179">
        <v>4538.9482218888797</v>
      </c>
      <c r="I179">
        <v>2157.3441889999999</v>
      </c>
      <c r="J179">
        <v>952.21034177777699</v>
      </c>
      <c r="K179">
        <v>586.295711375</v>
      </c>
      <c r="L179">
        <v>346.78365062500001</v>
      </c>
      <c r="M179">
        <v>274.480352375</v>
      </c>
      <c r="N179">
        <v>220.696636625</v>
      </c>
      <c r="O179">
        <v>219.63161599999901</v>
      </c>
      <c r="P179">
        <v>196.43775933333299</v>
      </c>
      <c r="Q179">
        <f t="shared" si="20"/>
        <v>105.68857226831659</v>
      </c>
      <c r="R179">
        <f t="shared" si="21"/>
        <v>38.868253089438809</v>
      </c>
      <c r="S179">
        <f t="shared" si="22"/>
        <v>18.473927403425431</v>
      </c>
      <c r="T179">
        <f t="shared" si="23"/>
        <v>8.1540371798287818</v>
      </c>
      <c r="U179">
        <f t="shared" si="24"/>
        <v>5.0206102781874735</v>
      </c>
      <c r="V179">
        <f t="shared" si="25"/>
        <v>2.9696030976451198</v>
      </c>
      <c r="W179">
        <f t="shared" si="26"/>
        <v>2.3504502106327463</v>
      </c>
      <c r="X179">
        <f t="shared" si="27"/>
        <v>1.889885565770707</v>
      </c>
      <c r="Y179">
        <f t="shared" si="28"/>
        <v>1.8807655033301658</v>
      </c>
      <c r="Z179">
        <f t="shared" si="29"/>
        <v>1.6821501750713688</v>
      </c>
    </row>
    <row r="180" spans="1:26" x14ac:dyDescent="0.2">
      <c r="A180" s="1" t="s">
        <v>42</v>
      </c>
      <c r="B180" s="4" t="s">
        <v>53</v>
      </c>
      <c r="C180" s="4">
        <v>11</v>
      </c>
      <c r="D180" s="12" t="s">
        <v>44</v>
      </c>
      <c r="E180" s="1" t="s">
        <v>78</v>
      </c>
      <c r="F180">
        <v>111.444444444444</v>
      </c>
      <c r="G180">
        <v>24170.837890777701</v>
      </c>
      <c r="H180">
        <v>8044.5338541111096</v>
      </c>
      <c r="I180">
        <v>3027.7186278888798</v>
      </c>
      <c r="J180">
        <v>832.82246899999905</v>
      </c>
      <c r="K180">
        <v>370.57575855555501</v>
      </c>
      <c r="L180">
        <v>248.24263233333301</v>
      </c>
      <c r="M180">
        <v>214.83900924999901</v>
      </c>
      <c r="N180">
        <v>187.50339187499901</v>
      </c>
      <c r="O180">
        <v>161.646976</v>
      </c>
      <c r="P180">
        <v>138.571458374999</v>
      </c>
      <c r="Q180">
        <f t="shared" si="20"/>
        <v>216.88688037587255</v>
      </c>
      <c r="R180">
        <f t="shared" si="21"/>
        <v>72.18425193120666</v>
      </c>
      <c r="S180">
        <f t="shared" si="22"/>
        <v>27.167963759720863</v>
      </c>
      <c r="T180">
        <f t="shared" si="23"/>
        <v>7.4729832711864619</v>
      </c>
      <c r="U180">
        <f t="shared" si="24"/>
        <v>3.3252062083748837</v>
      </c>
      <c r="V180">
        <f t="shared" si="25"/>
        <v>2.2275011874376927</v>
      </c>
      <c r="W180">
        <f t="shared" si="26"/>
        <v>1.9277677799102679</v>
      </c>
      <c r="X180">
        <f t="shared" si="27"/>
        <v>1.6824830776420716</v>
      </c>
      <c r="Y180">
        <f t="shared" si="28"/>
        <v>1.4504713698903346</v>
      </c>
      <c r="Z180">
        <f t="shared" si="29"/>
        <v>1.2434128867148513</v>
      </c>
    </row>
    <row r="181" spans="1:26" x14ac:dyDescent="0.2">
      <c r="A181" s="1" t="s">
        <v>42</v>
      </c>
      <c r="B181" s="4" t="s">
        <v>54</v>
      </c>
      <c r="C181" s="4">
        <v>11</v>
      </c>
      <c r="D181" s="12" t="s">
        <v>44</v>
      </c>
      <c r="E181" s="1" t="s">
        <v>78</v>
      </c>
      <c r="F181">
        <v>115.777777777777</v>
      </c>
      <c r="G181">
        <v>27775.720377777699</v>
      </c>
      <c r="H181">
        <v>12088.469564000001</v>
      </c>
      <c r="I181">
        <v>5567.3668756666602</v>
      </c>
      <c r="J181">
        <v>1655.49434055555</v>
      </c>
      <c r="K181">
        <v>685.66506788888796</v>
      </c>
      <c r="L181">
        <v>381.67304944444402</v>
      </c>
      <c r="M181">
        <v>343.17440412500002</v>
      </c>
      <c r="N181">
        <v>348.38118528571403</v>
      </c>
      <c r="O181">
        <v>317.88431271428499</v>
      </c>
      <c r="P181">
        <v>304.83353166666598</v>
      </c>
      <c r="Q181">
        <f t="shared" si="20"/>
        <v>239.90545431861898</v>
      </c>
      <c r="R181">
        <f t="shared" si="21"/>
        <v>104.41096552399303</v>
      </c>
      <c r="S181">
        <f t="shared" si="22"/>
        <v>48.086662073896619</v>
      </c>
      <c r="T181">
        <f t="shared" si="23"/>
        <v>14.298895455854174</v>
      </c>
      <c r="U181">
        <f t="shared" si="24"/>
        <v>5.9222510662188412</v>
      </c>
      <c r="V181">
        <f t="shared" si="25"/>
        <v>3.2966002351247785</v>
      </c>
      <c r="W181">
        <f t="shared" si="26"/>
        <v>2.9640783465691181</v>
      </c>
      <c r="X181">
        <f t="shared" si="27"/>
        <v>3.0090505446942872</v>
      </c>
      <c r="Y181">
        <f t="shared" si="28"/>
        <v>2.7456418564573744</v>
      </c>
      <c r="Z181">
        <f t="shared" si="29"/>
        <v>2.6329191794625837</v>
      </c>
    </row>
    <row r="182" spans="1:26" x14ac:dyDescent="0.2">
      <c r="A182" s="1" t="s">
        <v>42</v>
      </c>
      <c r="B182" s="4" t="s">
        <v>55</v>
      </c>
      <c r="C182" s="4">
        <v>11</v>
      </c>
      <c r="D182" s="12" t="s">
        <v>44</v>
      </c>
      <c r="E182" s="1" t="s">
        <v>79</v>
      </c>
      <c r="F182">
        <v>110.888888888888</v>
      </c>
      <c r="G182">
        <v>14734.251953111099</v>
      </c>
      <c r="H182">
        <v>5747.8687066666598</v>
      </c>
      <c r="I182">
        <v>2558.8450587777702</v>
      </c>
      <c r="J182">
        <v>1089.3420436250001</v>
      </c>
      <c r="K182">
        <v>554.52249662499901</v>
      </c>
      <c r="L182">
        <v>362.64067425000002</v>
      </c>
      <c r="M182">
        <v>315.44996099999901</v>
      </c>
      <c r="N182">
        <v>276.838625714285</v>
      </c>
      <c r="O182">
        <v>261.82685357142799</v>
      </c>
      <c r="P182">
        <v>233.35859285714201</v>
      </c>
      <c r="Q182">
        <f t="shared" si="20"/>
        <v>132.87401560921938</v>
      </c>
      <c r="R182">
        <f t="shared" si="21"/>
        <v>51.834487334669689</v>
      </c>
      <c r="S182">
        <f t="shared" si="22"/>
        <v>23.075757043086288</v>
      </c>
      <c r="T182">
        <f t="shared" si="23"/>
        <v>9.8237258443137065</v>
      </c>
      <c r="U182">
        <f t="shared" si="24"/>
        <v>5.0007038773797907</v>
      </c>
      <c r="V182">
        <f t="shared" si="25"/>
        <v>3.2703066816132527</v>
      </c>
      <c r="W182">
        <f t="shared" si="26"/>
        <v>2.8447391272545226</v>
      </c>
      <c r="X182">
        <f t="shared" si="27"/>
        <v>2.4965407128542934</v>
      </c>
      <c r="Y182">
        <f t="shared" si="28"/>
        <v>2.361164010163197</v>
      </c>
      <c r="Z182">
        <f t="shared" si="29"/>
        <v>2.1044362081305561</v>
      </c>
    </row>
    <row r="183" spans="1:26" x14ac:dyDescent="0.2">
      <c r="A183" s="1" t="s">
        <v>42</v>
      </c>
      <c r="B183" s="4" t="s">
        <v>56</v>
      </c>
      <c r="C183" s="4">
        <v>11</v>
      </c>
      <c r="D183" s="12" t="s">
        <v>44</v>
      </c>
      <c r="E183" s="1" t="s">
        <v>79</v>
      </c>
      <c r="F183">
        <v>111.555555555555</v>
      </c>
      <c r="G183">
        <v>14892.348904222201</v>
      </c>
      <c r="H183">
        <v>6319.7209335555499</v>
      </c>
      <c r="I183">
        <v>3065.3757188888799</v>
      </c>
      <c r="J183">
        <v>1277.8710207777699</v>
      </c>
      <c r="K183">
        <v>723.42740188888797</v>
      </c>
      <c r="L183">
        <v>542.92556255555496</v>
      </c>
      <c r="M183">
        <v>430.84822166666601</v>
      </c>
      <c r="N183">
        <v>370.31279488888799</v>
      </c>
      <c r="O183">
        <v>319.87535755555501</v>
      </c>
      <c r="P183">
        <v>221.26202266666601</v>
      </c>
      <c r="Q183">
        <f t="shared" si="20"/>
        <v>133.49715153187299</v>
      </c>
      <c r="R183">
        <f t="shared" si="21"/>
        <v>56.650884862550029</v>
      </c>
      <c r="S183">
        <f t="shared" si="22"/>
        <v>27.47846759960165</v>
      </c>
      <c r="T183">
        <f t="shared" si="23"/>
        <v>11.455019110557755</v>
      </c>
      <c r="U183">
        <f t="shared" si="24"/>
        <v>6.4849069890438482</v>
      </c>
      <c r="V183">
        <f t="shared" si="25"/>
        <v>4.86686261254982</v>
      </c>
      <c r="W183">
        <f t="shared" si="26"/>
        <v>3.8621852539840771</v>
      </c>
      <c r="X183">
        <f t="shared" si="27"/>
        <v>3.319537005976104</v>
      </c>
      <c r="Y183">
        <f t="shared" si="28"/>
        <v>2.8674085836653478</v>
      </c>
      <c r="Z183">
        <f t="shared" si="29"/>
        <v>1.9834245059760995</v>
      </c>
    </row>
    <row r="184" spans="1:26" x14ac:dyDescent="0.2">
      <c r="A184" s="1" t="s">
        <v>42</v>
      </c>
      <c r="B184" s="4" t="s">
        <v>57</v>
      </c>
      <c r="C184" s="4">
        <v>11</v>
      </c>
      <c r="D184" s="12" t="s">
        <v>44</v>
      </c>
      <c r="E184" s="1" t="s">
        <v>62</v>
      </c>
      <c r="F184">
        <v>118</v>
      </c>
      <c r="G184">
        <v>13660.918077333299</v>
      </c>
      <c r="H184">
        <v>5460.54904511111</v>
      </c>
      <c r="I184">
        <v>2347.6284654444398</v>
      </c>
      <c r="J184">
        <v>624.86668588888801</v>
      </c>
      <c r="K184">
        <v>209.00767144444399</v>
      </c>
      <c r="L184">
        <v>184.198437428571</v>
      </c>
      <c r="M184">
        <v>165.197056857142</v>
      </c>
      <c r="N184">
        <v>166.7748655</v>
      </c>
      <c r="O184">
        <v>179.5867178</v>
      </c>
      <c r="P184">
        <v>197.502783749999</v>
      </c>
      <c r="Q184">
        <f t="shared" si="20"/>
        <v>115.77049218079067</v>
      </c>
      <c r="R184">
        <f t="shared" si="21"/>
        <v>46.275839365348389</v>
      </c>
      <c r="S184">
        <f t="shared" si="22"/>
        <v>19.895156486817285</v>
      </c>
      <c r="T184">
        <f t="shared" si="23"/>
        <v>5.2954803888888815</v>
      </c>
      <c r="U184">
        <f t="shared" si="24"/>
        <v>1.7712514529190169</v>
      </c>
      <c r="V184">
        <f t="shared" si="25"/>
        <v>1.5610037070217881</v>
      </c>
      <c r="W184">
        <f t="shared" si="26"/>
        <v>1.3999750581113728</v>
      </c>
      <c r="X184">
        <f t="shared" si="27"/>
        <v>1.4133463177966101</v>
      </c>
      <c r="Y184">
        <f t="shared" si="28"/>
        <v>1.5219213372881357</v>
      </c>
      <c r="Z184">
        <f t="shared" si="29"/>
        <v>1.6737524046610084</v>
      </c>
    </row>
    <row r="185" spans="1:26" x14ac:dyDescent="0.2">
      <c r="A185" s="1" t="s">
        <v>42</v>
      </c>
      <c r="B185" s="4" t="s">
        <v>58</v>
      </c>
      <c r="C185" s="4">
        <v>11</v>
      </c>
      <c r="D185" s="12" t="s">
        <v>44</v>
      </c>
      <c r="E185" s="1" t="s">
        <v>62</v>
      </c>
      <c r="F185">
        <v>326.444444444444</v>
      </c>
      <c r="G185">
        <v>11061.8387857777</v>
      </c>
      <c r="H185">
        <v>3881.1577826666598</v>
      </c>
      <c r="I185">
        <v>1680.37123466666</v>
      </c>
      <c r="J185">
        <v>827.64197912500003</v>
      </c>
      <c r="K185">
        <v>466.539676875</v>
      </c>
      <c r="L185">
        <v>318.974688625</v>
      </c>
      <c r="M185">
        <v>193.18351849999999</v>
      </c>
      <c r="N185">
        <v>151.2334085</v>
      </c>
      <c r="O185">
        <v>133.71968074999899</v>
      </c>
      <c r="P185">
        <v>117.21180625</v>
      </c>
      <c r="Q185">
        <f t="shared" si="20"/>
        <v>33.885823373723426</v>
      </c>
      <c r="R185">
        <f t="shared" si="21"/>
        <v>11.889183132743359</v>
      </c>
      <c r="S185">
        <f t="shared" si="22"/>
        <v>5.1474952729747994</v>
      </c>
      <c r="T185">
        <f t="shared" si="23"/>
        <v>2.5353226045354016</v>
      </c>
      <c r="U185">
        <f t="shared" si="24"/>
        <v>1.4291548985279121</v>
      </c>
      <c r="V185">
        <f t="shared" si="25"/>
        <v>0.97711783445371136</v>
      </c>
      <c r="W185">
        <f t="shared" si="26"/>
        <v>0.59178068975493614</v>
      </c>
      <c r="X185">
        <f t="shared" si="27"/>
        <v>0.46327456654186583</v>
      </c>
      <c r="Y185">
        <f t="shared" si="28"/>
        <v>0.40962461768209413</v>
      </c>
      <c r="Z185">
        <f t="shared" si="29"/>
        <v>0.35905590750510596</v>
      </c>
    </row>
    <row r="186" spans="1:26" x14ac:dyDescent="0.2">
      <c r="A186" s="1" t="s">
        <v>42</v>
      </c>
      <c r="B186" s="4" t="s">
        <v>59</v>
      </c>
      <c r="C186" s="4">
        <v>11</v>
      </c>
      <c r="D186" s="12" t="s">
        <v>44</v>
      </c>
      <c r="E186" s="1" t="s">
        <v>62</v>
      </c>
      <c r="F186">
        <v>216.777777777777</v>
      </c>
      <c r="G186">
        <v>26169.0330947777</v>
      </c>
      <c r="H186">
        <v>10240.7973633333</v>
      </c>
      <c r="I186">
        <v>4356.3952094444403</v>
      </c>
      <c r="J186">
        <v>1301.59080666666</v>
      </c>
      <c r="K186">
        <v>670.83361822222196</v>
      </c>
      <c r="L186">
        <v>423.43251044444401</v>
      </c>
      <c r="M186">
        <v>345.42279187499997</v>
      </c>
      <c r="N186">
        <v>308.56111475</v>
      </c>
      <c r="O186">
        <v>280.39715112499903</v>
      </c>
      <c r="P186">
        <v>237.55952124999899</v>
      </c>
      <c r="Q186">
        <f t="shared" si="20"/>
        <v>120.71824595233221</v>
      </c>
      <c r="R186">
        <f t="shared" si="21"/>
        <v>47.240992450025644</v>
      </c>
      <c r="S186">
        <f t="shared" si="22"/>
        <v>20.096133718605895</v>
      </c>
      <c r="T186">
        <f t="shared" si="23"/>
        <v>6.0042630753459667</v>
      </c>
      <c r="U186">
        <f t="shared" si="24"/>
        <v>3.0945682029728441</v>
      </c>
      <c r="V186">
        <f t="shared" si="25"/>
        <v>1.9533022009226086</v>
      </c>
      <c r="W186">
        <f t="shared" si="26"/>
        <v>1.5934418897360383</v>
      </c>
      <c r="X186">
        <f t="shared" si="27"/>
        <v>1.4233982740902151</v>
      </c>
      <c r="Y186">
        <f t="shared" si="28"/>
        <v>1.2934773757688367</v>
      </c>
      <c r="Z186">
        <f t="shared" si="29"/>
        <v>1.0958665767555094</v>
      </c>
    </row>
    <row r="187" spans="1:26" x14ac:dyDescent="0.2">
      <c r="A187" s="1" t="s">
        <v>42</v>
      </c>
      <c r="B187" s="4" t="s">
        <v>60</v>
      </c>
      <c r="C187" s="4">
        <v>11</v>
      </c>
      <c r="D187" s="12" t="s">
        <v>44</v>
      </c>
      <c r="E187" s="1" t="s">
        <v>62</v>
      </c>
      <c r="F187">
        <v>87.3333333333333</v>
      </c>
      <c r="G187">
        <v>11163.975965666599</v>
      </c>
      <c r="H187">
        <v>3687.0868226666598</v>
      </c>
      <c r="I187">
        <v>1427.6055161111101</v>
      </c>
      <c r="J187">
        <v>562.12979571428502</v>
      </c>
      <c r="K187">
        <v>284.54736214285703</v>
      </c>
      <c r="L187">
        <v>201.23882142857099</v>
      </c>
      <c r="M187">
        <v>158.502622714285</v>
      </c>
      <c r="N187">
        <v>133.280148999999</v>
      </c>
      <c r="O187">
        <v>112.72349285714201</v>
      </c>
      <c r="P187">
        <v>89.867739714285705</v>
      </c>
      <c r="Q187">
        <f t="shared" si="20"/>
        <v>127.83178586641149</v>
      </c>
      <c r="R187">
        <f t="shared" si="21"/>
        <v>42.21855140458009</v>
      </c>
      <c r="S187">
        <f t="shared" si="22"/>
        <v>16.346628047073786</v>
      </c>
      <c r="T187">
        <f t="shared" si="23"/>
        <v>6.4366007142857091</v>
      </c>
      <c r="U187">
        <f t="shared" si="24"/>
        <v>3.2581759023991275</v>
      </c>
      <c r="V187">
        <f t="shared" si="25"/>
        <v>2.3042613140676074</v>
      </c>
      <c r="W187">
        <f t="shared" si="26"/>
        <v>1.8149155272628059</v>
      </c>
      <c r="X187">
        <f t="shared" si="27"/>
        <v>1.5261085763358671</v>
      </c>
      <c r="Y187">
        <f t="shared" si="28"/>
        <v>1.2907270174481913</v>
      </c>
      <c r="Z187">
        <f t="shared" si="29"/>
        <v>1.0290199203925847</v>
      </c>
    </row>
    <row r="188" spans="1:26" x14ac:dyDescent="0.2">
      <c r="A188" s="1" t="s">
        <v>42</v>
      </c>
      <c r="B188" s="4" t="s">
        <v>43</v>
      </c>
      <c r="C188" s="4">
        <v>12</v>
      </c>
      <c r="D188" s="13" t="s">
        <v>61</v>
      </c>
      <c r="E188" s="1" t="s">
        <v>63</v>
      </c>
      <c r="F188">
        <v>186.888888888888</v>
      </c>
      <c r="G188">
        <v>103333.835937777</v>
      </c>
      <c r="H188">
        <v>73355.750868111107</v>
      </c>
      <c r="I188">
        <v>54078.711154777702</v>
      </c>
      <c r="J188">
        <v>34258.744683333302</v>
      </c>
      <c r="K188">
        <v>22822.228569999901</v>
      </c>
      <c r="L188">
        <v>15784.1813422222</v>
      </c>
      <c r="M188">
        <v>11270.5307889999</v>
      </c>
      <c r="N188">
        <v>8057.1562634444399</v>
      </c>
      <c r="O188">
        <v>5890.2400986666598</v>
      </c>
      <c r="P188">
        <v>3348.0673217777698</v>
      </c>
      <c r="Q188">
        <f t="shared" si="20"/>
        <v>552.91588789536104</v>
      </c>
      <c r="R188">
        <f t="shared" si="21"/>
        <v>392.50996302794476</v>
      </c>
      <c r="S188">
        <f t="shared" si="22"/>
        <v>289.3629015416181</v>
      </c>
      <c r="T188">
        <f t="shared" si="23"/>
        <v>183.31076227705182</v>
      </c>
      <c r="U188">
        <f t="shared" si="24"/>
        <v>122.11656190844238</v>
      </c>
      <c r="V188">
        <f t="shared" si="25"/>
        <v>84.457569607610267</v>
      </c>
      <c r="W188">
        <f t="shared" si="26"/>
        <v>60.306050595124603</v>
      </c>
      <c r="X188">
        <f t="shared" si="27"/>
        <v>43.11201330023799</v>
      </c>
      <c r="Y188">
        <f t="shared" si="28"/>
        <v>31.517337032104749</v>
      </c>
      <c r="Z188">
        <f t="shared" si="29"/>
        <v>17.914747857312765</v>
      </c>
    </row>
    <row r="189" spans="1:26" x14ac:dyDescent="0.2">
      <c r="A189" s="1" t="s">
        <v>42</v>
      </c>
      <c r="B189" s="4" t="s">
        <v>46</v>
      </c>
      <c r="C189" s="4">
        <v>12</v>
      </c>
      <c r="D189" s="13" t="s">
        <v>61</v>
      </c>
      <c r="E189" s="1" t="s">
        <v>63</v>
      </c>
      <c r="F189">
        <v>179.444444444444</v>
      </c>
      <c r="G189">
        <v>76360.063802222197</v>
      </c>
      <c r="H189">
        <v>39085.644531333302</v>
      </c>
      <c r="I189">
        <v>21209.913493</v>
      </c>
      <c r="J189">
        <v>9369.3712903333308</v>
      </c>
      <c r="K189">
        <v>4786.9278225555499</v>
      </c>
      <c r="L189">
        <v>2715.9426608888798</v>
      </c>
      <c r="M189">
        <v>1651.6549545555499</v>
      </c>
      <c r="N189">
        <v>1232.82445912499</v>
      </c>
      <c r="O189">
        <v>827.109456999999</v>
      </c>
      <c r="P189">
        <v>518.54835887499905</v>
      </c>
      <c r="Q189">
        <f t="shared" si="20"/>
        <v>425.53595926935077</v>
      </c>
      <c r="R189">
        <f t="shared" si="21"/>
        <v>217.81473732631616</v>
      </c>
      <c r="S189">
        <f t="shared" si="22"/>
        <v>118.19766033250804</v>
      </c>
      <c r="T189">
        <f t="shared" si="23"/>
        <v>52.213214621052742</v>
      </c>
      <c r="U189">
        <f t="shared" si="24"/>
        <v>26.676377958513967</v>
      </c>
      <c r="V189">
        <f t="shared" si="25"/>
        <v>15.13528417832816</v>
      </c>
      <c r="W189">
        <f t="shared" si="26"/>
        <v>9.2042690965944178</v>
      </c>
      <c r="X189">
        <f t="shared" si="27"/>
        <v>6.8702291839782896</v>
      </c>
      <c r="Y189">
        <f t="shared" si="28"/>
        <v>4.6092787077399437</v>
      </c>
      <c r="Z189">
        <f t="shared" si="29"/>
        <v>2.8897431763931909</v>
      </c>
    </row>
    <row r="190" spans="1:26" x14ac:dyDescent="0.2">
      <c r="A190" s="1" t="s">
        <v>42</v>
      </c>
      <c r="B190" s="4" t="s">
        <v>47</v>
      </c>
      <c r="C190" s="4">
        <v>12</v>
      </c>
      <c r="D190" s="13" t="s">
        <v>61</v>
      </c>
      <c r="E190" s="1" t="s">
        <v>62</v>
      </c>
      <c r="F190">
        <v>159.444444444444</v>
      </c>
      <c r="G190">
        <v>20514.4136285555</v>
      </c>
      <c r="H190">
        <v>7295.6510552222198</v>
      </c>
      <c r="I190">
        <v>2979.2797036666602</v>
      </c>
      <c r="J190">
        <v>1135.65744699999</v>
      </c>
      <c r="K190">
        <v>718.11542877777697</v>
      </c>
      <c r="L190">
        <v>515.73459288888796</v>
      </c>
      <c r="M190">
        <v>405.18246622222199</v>
      </c>
      <c r="N190">
        <v>362.34482187499901</v>
      </c>
      <c r="O190">
        <v>309.09363887499899</v>
      </c>
      <c r="P190">
        <v>265.01346712499998</v>
      </c>
      <c r="Q190">
        <f t="shared" si="20"/>
        <v>128.66182763554008</v>
      </c>
      <c r="R190">
        <f t="shared" si="21"/>
        <v>45.756696513588963</v>
      </c>
      <c r="S190">
        <f t="shared" si="22"/>
        <v>18.685377932404194</v>
      </c>
      <c r="T190">
        <f t="shared" si="23"/>
        <v>7.1225902599302708</v>
      </c>
      <c r="U190">
        <f t="shared" si="24"/>
        <v>4.5038598320557561</v>
      </c>
      <c r="V190">
        <f t="shared" si="25"/>
        <v>3.2345723595818847</v>
      </c>
      <c r="W190">
        <f t="shared" si="26"/>
        <v>2.5412140738676015</v>
      </c>
      <c r="X190">
        <f t="shared" si="27"/>
        <v>2.2725459211672474</v>
      </c>
      <c r="Y190">
        <f t="shared" si="28"/>
        <v>1.9385663762195111</v>
      </c>
      <c r="Z190">
        <f t="shared" si="29"/>
        <v>1.6621053687282275</v>
      </c>
    </row>
    <row r="191" spans="1:26" x14ac:dyDescent="0.2">
      <c r="A191" s="1" t="s">
        <v>42</v>
      </c>
      <c r="B191" s="4" t="s">
        <v>48</v>
      </c>
      <c r="C191" s="4">
        <v>12</v>
      </c>
      <c r="D191" s="13" t="s">
        <v>61</v>
      </c>
      <c r="E191" s="1" t="s">
        <v>62</v>
      </c>
      <c r="F191">
        <v>173.444444444444</v>
      </c>
      <c r="G191">
        <v>11756.444987000001</v>
      </c>
      <c r="H191">
        <v>3841.5021295555498</v>
      </c>
      <c r="I191">
        <v>2059.4145507777698</v>
      </c>
      <c r="J191">
        <v>1317.1060077777699</v>
      </c>
      <c r="K191">
        <v>1015.79622311111</v>
      </c>
      <c r="L191">
        <v>777.91456988888797</v>
      </c>
      <c r="M191">
        <v>638.90922677777701</v>
      </c>
      <c r="N191">
        <v>523.36069488888802</v>
      </c>
      <c r="O191">
        <v>471.15477237499999</v>
      </c>
      <c r="P191">
        <v>338.145120625</v>
      </c>
      <c r="Q191">
        <f t="shared" si="20"/>
        <v>67.782194031390318</v>
      </c>
      <c r="R191">
        <f t="shared" si="21"/>
        <v>22.148314648302392</v>
      </c>
      <c r="S191">
        <f t="shared" si="22"/>
        <v>11.873626493914141</v>
      </c>
      <c r="T191">
        <f t="shared" si="23"/>
        <v>7.5938206726457143</v>
      </c>
      <c r="U191">
        <f t="shared" si="24"/>
        <v>5.8566085893657993</v>
      </c>
      <c r="V191">
        <f t="shared" si="25"/>
        <v>4.4850936124279368</v>
      </c>
      <c r="W191">
        <f t="shared" si="26"/>
        <v>3.6836534535554182</v>
      </c>
      <c r="X191">
        <f t="shared" si="27"/>
        <v>3.0174543587443972</v>
      </c>
      <c r="Y191">
        <f t="shared" si="28"/>
        <v>2.7164592897982134</v>
      </c>
      <c r="Z191">
        <f t="shared" si="29"/>
        <v>1.949587498798852</v>
      </c>
    </row>
    <row r="192" spans="1:26" x14ac:dyDescent="0.2">
      <c r="A192" s="1" t="s">
        <v>42</v>
      </c>
      <c r="B192" s="4" t="s">
        <v>49</v>
      </c>
      <c r="C192" s="4">
        <v>12</v>
      </c>
      <c r="D192" s="13" t="s">
        <v>61</v>
      </c>
      <c r="E192" s="1" t="s">
        <v>63</v>
      </c>
      <c r="F192">
        <v>148.888888888888</v>
      </c>
      <c r="G192">
        <v>44226.2126737777</v>
      </c>
      <c r="H192">
        <v>21783.396267333301</v>
      </c>
      <c r="I192">
        <v>10792.0326335555</v>
      </c>
      <c r="J192">
        <v>3936.3286675555501</v>
      </c>
      <c r="K192">
        <v>1730.17753099999</v>
      </c>
      <c r="L192">
        <v>869.16474988888797</v>
      </c>
      <c r="M192">
        <v>509.68630022222197</v>
      </c>
      <c r="N192">
        <v>340.12395700000002</v>
      </c>
      <c r="O192">
        <v>247.032973444444</v>
      </c>
      <c r="P192">
        <v>232.95287114285699</v>
      </c>
      <c r="Q192">
        <f t="shared" si="20"/>
        <v>297.0417269134341</v>
      </c>
      <c r="R192">
        <f t="shared" si="21"/>
        <v>146.30639284029917</v>
      </c>
      <c r="S192">
        <f t="shared" si="22"/>
        <v>72.483801270149314</v>
      </c>
      <c r="T192">
        <f t="shared" si="23"/>
        <v>26.438028364179225</v>
      </c>
      <c r="U192">
        <f t="shared" si="24"/>
        <v>11.620595357462689</v>
      </c>
      <c r="V192">
        <f t="shared" si="25"/>
        <v>5.8376736932836106</v>
      </c>
      <c r="W192">
        <f t="shared" si="26"/>
        <v>3.4232661955224066</v>
      </c>
      <c r="X192">
        <f t="shared" si="27"/>
        <v>2.284414636567178</v>
      </c>
      <c r="Y192">
        <f t="shared" si="28"/>
        <v>1.6591766873134397</v>
      </c>
      <c r="Z192">
        <f t="shared" si="29"/>
        <v>1.5646088360341235</v>
      </c>
    </row>
    <row r="193" spans="1:26" x14ac:dyDescent="0.2">
      <c r="A193" s="1" t="s">
        <v>42</v>
      </c>
      <c r="B193" s="4" t="s">
        <v>50</v>
      </c>
      <c r="C193" s="4">
        <v>12</v>
      </c>
      <c r="D193" s="13" t="s">
        <v>61</v>
      </c>
      <c r="E193" s="1" t="s">
        <v>63</v>
      </c>
      <c r="F193">
        <v>283.77777777777698</v>
      </c>
      <c r="G193">
        <v>77325.159722555502</v>
      </c>
      <c r="H193">
        <v>42496.140625111097</v>
      </c>
      <c r="I193">
        <v>25084.181532333299</v>
      </c>
      <c r="J193">
        <v>12028.038899888799</v>
      </c>
      <c r="K193">
        <v>6383.3068713333296</v>
      </c>
      <c r="L193">
        <v>3610.1421373333301</v>
      </c>
      <c r="M193">
        <v>2137.6215075555501</v>
      </c>
      <c r="N193">
        <v>1371.1723693333299</v>
      </c>
      <c r="O193">
        <v>918.60291644444396</v>
      </c>
      <c r="P193">
        <v>476.92037566666602</v>
      </c>
      <c r="Q193">
        <f t="shared" si="20"/>
        <v>272.484901136649</v>
      </c>
      <c r="R193">
        <f t="shared" si="21"/>
        <v>149.75147440328934</v>
      </c>
      <c r="S193">
        <f t="shared" si="22"/>
        <v>88.39374854776834</v>
      </c>
      <c r="T193">
        <f t="shared" si="23"/>
        <v>42.385415074001372</v>
      </c>
      <c r="U193">
        <f t="shared" si="24"/>
        <v>22.494033610806628</v>
      </c>
      <c r="V193">
        <f t="shared" si="25"/>
        <v>12.721722488645288</v>
      </c>
      <c r="W193">
        <f t="shared" si="26"/>
        <v>7.5327304494909963</v>
      </c>
      <c r="X193">
        <f t="shared" si="27"/>
        <v>4.8318525152701657</v>
      </c>
      <c r="Y193">
        <f t="shared" si="28"/>
        <v>3.2370502145653952</v>
      </c>
      <c r="Z193">
        <f t="shared" si="29"/>
        <v>1.6806121303837143</v>
      </c>
    </row>
    <row r="194" spans="1:26" x14ac:dyDescent="0.2">
      <c r="A194" s="1" t="s">
        <v>42</v>
      </c>
      <c r="B194" s="4" t="s">
        <v>51</v>
      </c>
      <c r="C194" s="4">
        <v>12</v>
      </c>
      <c r="D194" s="13" t="s">
        <v>61</v>
      </c>
      <c r="E194" s="1" t="s">
        <v>62</v>
      </c>
      <c r="F194">
        <v>116.222222222222</v>
      </c>
      <c r="G194">
        <v>8396.8595376666599</v>
      </c>
      <c r="H194">
        <v>2415.2114528888801</v>
      </c>
      <c r="I194">
        <v>957.94305766666605</v>
      </c>
      <c r="J194">
        <v>380.77895011111099</v>
      </c>
      <c r="K194">
        <v>283.84861533333299</v>
      </c>
      <c r="L194">
        <v>230.93927600000001</v>
      </c>
      <c r="M194">
        <v>200.48748133333299</v>
      </c>
      <c r="N194">
        <v>199.100316499999</v>
      </c>
      <c r="O194">
        <v>178.56902500000001</v>
      </c>
      <c r="P194">
        <v>176.21920671428501</v>
      </c>
      <c r="Q194">
        <f t="shared" si="20"/>
        <v>72.248313421606198</v>
      </c>
      <c r="R194">
        <f t="shared" si="21"/>
        <v>20.780978084129984</v>
      </c>
      <c r="S194">
        <f t="shared" si="22"/>
        <v>8.2423398843212343</v>
      </c>
      <c r="T194">
        <f t="shared" si="23"/>
        <v>3.2763007179732364</v>
      </c>
      <c r="U194">
        <f t="shared" si="24"/>
        <v>2.4422921013384338</v>
      </c>
      <c r="V194">
        <f t="shared" si="25"/>
        <v>1.9870492198852812</v>
      </c>
      <c r="W194">
        <f t="shared" si="26"/>
        <v>1.7250356902485664</v>
      </c>
      <c r="X194">
        <f t="shared" si="27"/>
        <v>1.7131002375716964</v>
      </c>
      <c r="Y194">
        <f t="shared" si="28"/>
        <v>1.5364447657743816</v>
      </c>
      <c r="Z194">
        <f t="shared" si="29"/>
        <v>1.5162264440043671</v>
      </c>
    </row>
    <row r="195" spans="1:26" x14ac:dyDescent="0.2">
      <c r="A195" s="1" t="s">
        <v>42</v>
      </c>
      <c r="B195" s="4" t="s">
        <v>52</v>
      </c>
      <c r="C195" s="4">
        <v>12</v>
      </c>
      <c r="D195" s="13" t="s">
        <v>61</v>
      </c>
      <c r="E195" s="1" t="s">
        <v>62</v>
      </c>
      <c r="F195">
        <v>102.444444444444</v>
      </c>
      <c r="G195">
        <v>9658.6895073333308</v>
      </c>
      <c r="H195">
        <v>3186.025838</v>
      </c>
      <c r="I195">
        <v>1381.58594444444</v>
      </c>
      <c r="J195">
        <v>649.37537666666606</v>
      </c>
      <c r="K195">
        <v>453.14798577777702</v>
      </c>
      <c r="L195">
        <v>396.30726774999903</v>
      </c>
      <c r="M195">
        <v>302.76266187499903</v>
      </c>
      <c r="N195">
        <v>296.583824142857</v>
      </c>
      <c r="O195">
        <v>307.12136850000002</v>
      </c>
      <c r="P195">
        <v>285.42643249999901</v>
      </c>
      <c r="Q195">
        <f t="shared" si="20"/>
        <v>94.282218618221634</v>
      </c>
      <c r="R195">
        <f t="shared" si="21"/>
        <v>31.100035295010979</v>
      </c>
      <c r="S195">
        <f t="shared" si="22"/>
        <v>13.486196854663788</v>
      </c>
      <c r="T195">
        <f t="shared" si="23"/>
        <v>6.3388051952277875</v>
      </c>
      <c r="U195">
        <f t="shared" si="24"/>
        <v>4.4233534403470829</v>
      </c>
      <c r="V195">
        <f t="shared" si="25"/>
        <v>3.8685091212039118</v>
      </c>
      <c r="W195">
        <f t="shared" si="26"/>
        <v>2.9553839011659466</v>
      </c>
      <c r="X195">
        <f t="shared" si="27"/>
        <v>2.8950698669042567</v>
      </c>
      <c r="Y195">
        <f t="shared" si="28"/>
        <v>2.9979309289587985</v>
      </c>
      <c r="Z195">
        <f t="shared" si="29"/>
        <v>2.7861582348156206</v>
      </c>
    </row>
    <row r="196" spans="1:26" x14ac:dyDescent="0.2">
      <c r="A196" s="1" t="s">
        <v>42</v>
      </c>
      <c r="B196" s="4" t="s">
        <v>53</v>
      </c>
      <c r="C196" s="4">
        <v>12</v>
      </c>
      <c r="D196" s="13" t="s">
        <v>61</v>
      </c>
      <c r="E196" s="1" t="s">
        <v>63</v>
      </c>
      <c r="F196">
        <v>153.444444444444</v>
      </c>
      <c r="G196">
        <v>70437.741536555506</v>
      </c>
      <c r="H196">
        <v>41798.589572555502</v>
      </c>
      <c r="I196">
        <v>25739.657891222199</v>
      </c>
      <c r="J196">
        <v>12623.242947111101</v>
      </c>
      <c r="K196">
        <v>6733.42357044444</v>
      </c>
      <c r="L196">
        <v>3889.3624811111099</v>
      </c>
      <c r="M196">
        <v>2299.9259000000002</v>
      </c>
      <c r="N196">
        <v>1392.0521205555499</v>
      </c>
      <c r="O196">
        <v>901.03660244444404</v>
      </c>
      <c r="P196">
        <v>558.90092649999997</v>
      </c>
      <c r="Q196">
        <f t="shared" si="20"/>
        <v>459.04393470601116</v>
      </c>
      <c r="R196">
        <f t="shared" si="21"/>
        <v>272.40210438305621</v>
      </c>
      <c r="S196">
        <f t="shared" si="22"/>
        <v>167.74577916075341</v>
      </c>
      <c r="T196">
        <f t="shared" si="23"/>
        <v>82.2658845213615</v>
      </c>
      <c r="U196">
        <f t="shared" si="24"/>
        <v>43.881833551050065</v>
      </c>
      <c r="V196">
        <f t="shared" si="25"/>
        <v>25.347040065170233</v>
      </c>
      <c r="W196">
        <f t="shared" si="26"/>
        <v>14.988655394641608</v>
      </c>
      <c r="X196">
        <f t="shared" si="27"/>
        <v>9.0720268537291702</v>
      </c>
      <c r="Y196">
        <f t="shared" si="28"/>
        <v>5.8720705445329617</v>
      </c>
      <c r="Z196">
        <f t="shared" si="29"/>
        <v>3.6423666462708284</v>
      </c>
    </row>
    <row r="197" spans="1:26" x14ac:dyDescent="0.2">
      <c r="A197" s="1" t="s">
        <v>42</v>
      </c>
      <c r="B197" s="4" t="s">
        <v>54</v>
      </c>
      <c r="C197" s="4">
        <v>12</v>
      </c>
      <c r="D197" s="13" t="s">
        <v>61</v>
      </c>
      <c r="E197" s="1" t="s">
        <v>63</v>
      </c>
      <c r="F197">
        <v>137.777777777777</v>
      </c>
      <c r="G197">
        <v>55253.760416666599</v>
      </c>
      <c r="H197">
        <v>33067.075629555497</v>
      </c>
      <c r="I197">
        <v>21068.7514922222</v>
      </c>
      <c r="J197">
        <v>11277.4732531111</v>
      </c>
      <c r="K197">
        <v>6543.45486811111</v>
      </c>
      <c r="L197">
        <v>3967.2537977777702</v>
      </c>
      <c r="M197">
        <v>2392.7539385555501</v>
      </c>
      <c r="N197">
        <v>1430.55074066666</v>
      </c>
      <c r="O197">
        <v>937.10278025000002</v>
      </c>
      <c r="P197">
        <v>397.25394437499898</v>
      </c>
      <c r="Q197">
        <f t="shared" si="20"/>
        <v>401.03535786290496</v>
      </c>
      <c r="R197">
        <f t="shared" si="21"/>
        <v>240.00296827903318</v>
      </c>
      <c r="S197">
        <f t="shared" si="22"/>
        <v>152.9183576048394</v>
      </c>
      <c r="T197">
        <f t="shared" si="23"/>
        <v>81.852628450000381</v>
      </c>
      <c r="U197">
        <f t="shared" si="24"/>
        <v>47.492817591129288</v>
      </c>
      <c r="V197">
        <f t="shared" si="25"/>
        <v>28.794584016129139</v>
      </c>
      <c r="W197">
        <f t="shared" si="26"/>
        <v>17.366762457258123</v>
      </c>
      <c r="X197">
        <f t="shared" si="27"/>
        <v>10.383029569354848</v>
      </c>
      <c r="Y197">
        <f t="shared" si="28"/>
        <v>6.8015524372984251</v>
      </c>
      <c r="Z197">
        <f t="shared" si="29"/>
        <v>2.8832947575604928</v>
      </c>
    </row>
    <row r="198" spans="1:26" x14ac:dyDescent="0.2">
      <c r="A198" s="1" t="s">
        <v>42</v>
      </c>
      <c r="B198" s="4" t="s">
        <v>55</v>
      </c>
      <c r="C198" s="4">
        <v>12</v>
      </c>
      <c r="D198" s="13" t="s">
        <v>61</v>
      </c>
      <c r="E198" s="1" t="s">
        <v>62</v>
      </c>
      <c r="F198">
        <v>120.888888888888</v>
      </c>
      <c r="G198">
        <v>12528.1535915555</v>
      </c>
      <c r="H198">
        <v>5019.7605253333304</v>
      </c>
      <c r="I198">
        <v>2063.30652522222</v>
      </c>
      <c r="J198">
        <v>563.647512333333</v>
      </c>
      <c r="K198">
        <v>337.38908177777699</v>
      </c>
      <c r="L198">
        <v>279.00998588888802</v>
      </c>
      <c r="M198">
        <v>248.45301011111101</v>
      </c>
      <c r="N198">
        <v>223.576147111111</v>
      </c>
      <c r="O198">
        <v>233.29942887499899</v>
      </c>
      <c r="P198">
        <v>205.253797625</v>
      </c>
      <c r="Q198">
        <f t="shared" si="20"/>
        <v>103.63362345955912</v>
      </c>
      <c r="R198">
        <f t="shared" si="21"/>
        <v>41.523754345588515</v>
      </c>
      <c r="S198">
        <f t="shared" si="22"/>
        <v>17.0677929476104</v>
      </c>
      <c r="T198">
        <f t="shared" si="23"/>
        <v>4.6625253777573841</v>
      </c>
      <c r="U198">
        <f t="shared" si="24"/>
        <v>2.7909023308823668</v>
      </c>
      <c r="V198">
        <f t="shared" si="25"/>
        <v>2.3079870156250095</v>
      </c>
      <c r="W198">
        <f t="shared" si="26"/>
        <v>2.055217914522073</v>
      </c>
      <c r="X198">
        <f t="shared" si="27"/>
        <v>1.849435040441189</v>
      </c>
      <c r="Y198">
        <f t="shared" si="28"/>
        <v>1.9298665991498221</v>
      </c>
      <c r="Z198">
        <f t="shared" si="29"/>
        <v>1.697871487706814</v>
      </c>
    </row>
    <row r="199" spans="1:26" x14ac:dyDescent="0.2">
      <c r="A199" s="1" t="s">
        <v>42</v>
      </c>
      <c r="B199" s="4" t="s">
        <v>56</v>
      </c>
      <c r="C199" s="4">
        <v>12</v>
      </c>
      <c r="D199" s="13" t="s">
        <v>61</v>
      </c>
      <c r="E199" s="1" t="s">
        <v>62</v>
      </c>
      <c r="F199">
        <v>107.888888888888</v>
      </c>
      <c r="G199">
        <v>12226.791069777701</v>
      </c>
      <c r="H199">
        <v>3790.4335937777701</v>
      </c>
      <c r="I199">
        <v>1453.95497644444</v>
      </c>
      <c r="J199">
        <v>657.68517733333294</v>
      </c>
      <c r="K199">
        <v>651.52420042857102</v>
      </c>
      <c r="L199">
        <v>577.68254085714204</v>
      </c>
      <c r="M199">
        <v>519.46122742857096</v>
      </c>
      <c r="N199">
        <v>463.47140271428498</v>
      </c>
      <c r="O199">
        <v>419.31516385714201</v>
      </c>
      <c r="P199">
        <v>357.30709628571401</v>
      </c>
      <c r="Q199">
        <f t="shared" si="20"/>
        <v>113.32762062615882</v>
      </c>
      <c r="R199">
        <f t="shared" si="21"/>
        <v>35.132752156539865</v>
      </c>
      <c r="S199">
        <f t="shared" si="22"/>
        <v>13.476410698249298</v>
      </c>
      <c r="T199">
        <f t="shared" si="23"/>
        <v>6.0959491204943825</v>
      </c>
      <c r="U199">
        <f t="shared" si="24"/>
        <v>6.0388442882154347</v>
      </c>
      <c r="V199">
        <f t="shared" si="25"/>
        <v>5.3544210790054798</v>
      </c>
      <c r="W199">
        <f t="shared" si="26"/>
        <v>4.8147796569074943</v>
      </c>
      <c r="X199">
        <f t="shared" si="27"/>
        <v>4.2958214463734281</v>
      </c>
      <c r="Y199">
        <f t="shared" si="28"/>
        <v>3.8865463179344069</v>
      </c>
      <c r="Z199">
        <f t="shared" si="29"/>
        <v>3.3118062477563877</v>
      </c>
    </row>
    <row r="200" spans="1:26" x14ac:dyDescent="0.2">
      <c r="A200" s="1" t="s">
        <v>42</v>
      </c>
      <c r="B200" s="4" t="s">
        <v>57</v>
      </c>
      <c r="C200" s="4">
        <v>12</v>
      </c>
      <c r="D200" s="13" t="s">
        <v>61</v>
      </c>
      <c r="E200" s="1" t="s">
        <v>63</v>
      </c>
      <c r="F200">
        <v>152.444444444444</v>
      </c>
      <c r="G200">
        <v>62386.633246888901</v>
      </c>
      <c r="H200">
        <v>36366.4405383333</v>
      </c>
      <c r="I200">
        <v>21933.0254992222</v>
      </c>
      <c r="J200">
        <v>10476.3124188888</v>
      </c>
      <c r="K200">
        <v>5598.3446046666604</v>
      </c>
      <c r="L200">
        <v>3179.3990409999901</v>
      </c>
      <c r="M200">
        <v>1825.1618653333301</v>
      </c>
      <c r="N200">
        <v>1095.5809715555499</v>
      </c>
      <c r="O200">
        <v>671.41216866666605</v>
      </c>
      <c r="P200">
        <v>333.54974288888798</v>
      </c>
      <c r="Q200">
        <f t="shared" si="20"/>
        <v>409.2417632813424</v>
      </c>
      <c r="R200">
        <f t="shared" si="21"/>
        <v>238.55536796282846</v>
      </c>
      <c r="S200">
        <f t="shared" si="22"/>
        <v>143.87553170043759</v>
      </c>
      <c r="T200">
        <f t="shared" si="23"/>
        <v>68.72216601311915</v>
      </c>
      <c r="U200">
        <f t="shared" si="24"/>
        <v>36.723834870262458</v>
      </c>
      <c r="V200">
        <f t="shared" si="25"/>
        <v>20.85611615816326</v>
      </c>
      <c r="W200">
        <f t="shared" si="26"/>
        <v>11.972636142857157</v>
      </c>
      <c r="X200">
        <f t="shared" si="27"/>
        <v>7.1867556443148528</v>
      </c>
      <c r="Y200">
        <f t="shared" si="28"/>
        <v>4.4043072288629821</v>
      </c>
      <c r="Z200">
        <f t="shared" si="29"/>
        <v>2.1880085174927117</v>
      </c>
    </row>
    <row r="201" spans="1:26" x14ac:dyDescent="0.2">
      <c r="A201" s="1" t="s">
        <v>42</v>
      </c>
      <c r="B201" s="4" t="s">
        <v>58</v>
      </c>
      <c r="C201" s="4">
        <v>12</v>
      </c>
      <c r="D201" s="13" t="s">
        <v>61</v>
      </c>
      <c r="E201" s="1" t="s">
        <v>63</v>
      </c>
      <c r="F201">
        <v>139.888888888888</v>
      </c>
      <c r="G201">
        <v>69065.7282987777</v>
      </c>
      <c r="H201">
        <v>41272.335937666598</v>
      </c>
      <c r="I201">
        <v>26599.3557943333</v>
      </c>
      <c r="J201">
        <v>14244.919650444401</v>
      </c>
      <c r="K201">
        <v>8396.7544488888798</v>
      </c>
      <c r="L201">
        <v>5214.6732042222202</v>
      </c>
      <c r="M201">
        <v>3322.19112822222</v>
      </c>
      <c r="N201">
        <v>2187.79594422222</v>
      </c>
      <c r="O201">
        <v>1429.28848088888</v>
      </c>
      <c r="P201">
        <v>726.10970899999904</v>
      </c>
      <c r="Q201">
        <f t="shared" si="20"/>
        <v>493.71847076171821</v>
      </c>
      <c r="R201">
        <f t="shared" si="21"/>
        <v>295.03655555123248</v>
      </c>
      <c r="S201">
        <f t="shared" si="22"/>
        <v>190.14630829944497</v>
      </c>
      <c r="T201">
        <f t="shared" si="23"/>
        <v>101.83024372835617</v>
      </c>
      <c r="U201">
        <f t="shared" si="24"/>
        <v>60.024455949166317</v>
      </c>
      <c r="V201">
        <f t="shared" si="25"/>
        <v>37.277250864178143</v>
      </c>
      <c r="W201">
        <f t="shared" si="26"/>
        <v>23.748784872120865</v>
      </c>
      <c r="X201">
        <f t="shared" si="27"/>
        <v>15.639526209690313</v>
      </c>
      <c r="Y201">
        <f t="shared" si="28"/>
        <v>10.217312413026212</v>
      </c>
      <c r="Z201">
        <f t="shared" si="29"/>
        <v>5.1906174590945451</v>
      </c>
    </row>
    <row r="202" spans="1:26" x14ac:dyDescent="0.2">
      <c r="A202" s="1" t="s">
        <v>42</v>
      </c>
      <c r="B202" s="4" t="s">
        <v>59</v>
      </c>
      <c r="C202" s="4">
        <v>12</v>
      </c>
      <c r="D202" s="13" t="s">
        <v>61</v>
      </c>
      <c r="E202" s="1" t="s">
        <v>62</v>
      </c>
      <c r="F202">
        <v>118.666666666666</v>
      </c>
      <c r="G202">
        <v>21880.063476555501</v>
      </c>
      <c r="H202">
        <v>8372.6139322222207</v>
      </c>
      <c r="I202">
        <v>4166.16343522222</v>
      </c>
      <c r="J202">
        <v>2211.7787509999898</v>
      </c>
      <c r="K202">
        <v>1585.64979299999</v>
      </c>
      <c r="L202">
        <v>1329.67590488888</v>
      </c>
      <c r="M202">
        <v>1147.49099422222</v>
      </c>
      <c r="N202">
        <v>1028.5239325555499</v>
      </c>
      <c r="O202">
        <v>913.02797533333296</v>
      </c>
      <c r="P202">
        <v>771.12999911111103</v>
      </c>
      <c r="Q202">
        <f t="shared" si="20"/>
        <v>184.38255738670469</v>
      </c>
      <c r="R202">
        <f t="shared" si="21"/>
        <v>70.555735383895509</v>
      </c>
      <c r="S202">
        <f t="shared" si="22"/>
        <v>35.108118836142502</v>
      </c>
      <c r="T202">
        <f t="shared" si="23"/>
        <v>18.638584980337097</v>
      </c>
      <c r="U202">
        <f t="shared" si="24"/>
        <v>13.362217356741564</v>
      </c>
      <c r="V202">
        <f t="shared" si="25"/>
        <v>11.205134029962535</v>
      </c>
      <c r="W202">
        <f t="shared" si="26"/>
        <v>9.6698679288389862</v>
      </c>
      <c r="X202">
        <f t="shared" si="27"/>
        <v>8.6673365102996254</v>
      </c>
      <c r="Y202">
        <f t="shared" si="28"/>
        <v>7.694055971910152</v>
      </c>
      <c r="Z202">
        <f t="shared" si="29"/>
        <v>6.4982865093633313</v>
      </c>
    </row>
    <row r="203" spans="1:26" x14ac:dyDescent="0.2">
      <c r="A203" s="1" t="s">
        <v>42</v>
      </c>
      <c r="B203" s="4" t="s">
        <v>60</v>
      </c>
      <c r="C203" s="4">
        <v>12</v>
      </c>
      <c r="D203" s="13" t="s">
        <v>61</v>
      </c>
      <c r="E203" s="1" t="s">
        <v>62</v>
      </c>
      <c r="F203">
        <v>115.333333333333</v>
      </c>
      <c r="G203">
        <v>15823.1534831111</v>
      </c>
      <c r="H203">
        <v>8427.41673466666</v>
      </c>
      <c r="I203">
        <v>6023.0395983333301</v>
      </c>
      <c r="J203">
        <v>3921.8654615555502</v>
      </c>
      <c r="K203">
        <v>2089.34045244444</v>
      </c>
      <c r="L203">
        <v>540.71661944444395</v>
      </c>
      <c r="M203">
        <v>304.71519749999902</v>
      </c>
      <c r="N203">
        <v>276.43289750000002</v>
      </c>
      <c r="O203">
        <v>252.23318337500001</v>
      </c>
      <c r="P203">
        <v>199.92866799999899</v>
      </c>
      <c r="Q203">
        <f t="shared" si="20"/>
        <v>137.19497239691745</v>
      </c>
      <c r="R203">
        <f t="shared" si="21"/>
        <v>73.070087294797844</v>
      </c>
      <c r="S203">
        <f t="shared" si="22"/>
        <v>52.222886690751565</v>
      </c>
      <c r="T203">
        <f t="shared" si="23"/>
        <v>34.004613828516426</v>
      </c>
      <c r="U203">
        <f t="shared" si="24"/>
        <v>18.115668662813114</v>
      </c>
      <c r="V203">
        <f t="shared" si="25"/>
        <v>4.6882943882466375</v>
      </c>
      <c r="W203">
        <f t="shared" si="26"/>
        <v>2.6420392846820802</v>
      </c>
      <c r="X203">
        <f t="shared" si="27"/>
        <v>2.3968170303468277</v>
      </c>
      <c r="Y203">
        <f t="shared" si="28"/>
        <v>2.1869929194364226</v>
      </c>
      <c r="Z203">
        <f t="shared" si="29"/>
        <v>1.7334855606936379</v>
      </c>
    </row>
    <row r="204" spans="1:26" x14ac:dyDescent="0.2">
      <c r="A204" s="1" t="s">
        <v>80</v>
      </c>
      <c r="B204" s="4" t="s">
        <v>43</v>
      </c>
      <c r="C204" s="4">
        <v>13</v>
      </c>
      <c r="D204" s="13" t="s">
        <v>61</v>
      </c>
      <c r="E204" s="1" t="s">
        <v>62</v>
      </c>
      <c r="F204">
        <v>189.777777777777</v>
      </c>
      <c r="G204">
        <v>131641.06814255501</v>
      </c>
      <c r="H204">
        <v>99083.574219111106</v>
      </c>
      <c r="I204">
        <v>78497.318142555494</v>
      </c>
      <c r="J204">
        <v>57526.074761333301</v>
      </c>
      <c r="K204">
        <v>44531.520290888802</v>
      </c>
      <c r="L204">
        <v>35777.7061088888</v>
      </c>
      <c r="M204">
        <v>29259.811849222198</v>
      </c>
      <c r="N204">
        <v>24083.322157333299</v>
      </c>
      <c r="O204">
        <v>20197.220513333301</v>
      </c>
      <c r="P204">
        <v>14480.3818087777</v>
      </c>
      <c r="Q204">
        <f t="shared" ref="Q204:Q267" si="30">G204/F204</f>
        <v>693.65902417037466</v>
      </c>
      <c r="R204">
        <f t="shared" ref="R204:R267" si="31">H204/F204</f>
        <v>522.1031428407515</v>
      </c>
      <c r="S204">
        <f t="shared" ref="S204:S267" si="32">I204/F204</f>
        <v>413.62755461534096</v>
      </c>
      <c r="T204">
        <f t="shared" ref="T204:T267" si="33">J204/F204</f>
        <v>303.12334476112517</v>
      </c>
      <c r="U204">
        <f t="shared" ref="U204:U267" si="34">K204/F204</f>
        <v>234.65086804332603</v>
      </c>
      <c r="V204">
        <f t="shared" ref="V204:V267" si="35">L204/F204</f>
        <v>188.52421251756471</v>
      </c>
      <c r="W204">
        <f t="shared" ref="W204:W267" si="36">M204/F204</f>
        <v>154.17933644203796</v>
      </c>
      <c r="X204">
        <f t="shared" ref="X204:X267" si="37">N204/F204</f>
        <v>126.90275141452024</v>
      </c>
      <c r="Y204">
        <f t="shared" ref="Y204:Y267" si="38">O204/F204</f>
        <v>106.42563502341946</v>
      </c>
      <c r="Z204">
        <f t="shared" ref="Z204:Z267" si="39">P204/F204</f>
        <v>76.301777680913247</v>
      </c>
    </row>
    <row r="205" spans="1:26" x14ac:dyDescent="0.2">
      <c r="A205" s="1" t="s">
        <v>80</v>
      </c>
      <c r="B205" s="4" t="s">
        <v>46</v>
      </c>
      <c r="C205" s="4">
        <v>13</v>
      </c>
      <c r="D205" s="13" t="s">
        <v>61</v>
      </c>
      <c r="E205" s="1" t="s">
        <v>62</v>
      </c>
      <c r="F205">
        <v>203.444444444444</v>
      </c>
      <c r="G205">
        <v>144933.14843755501</v>
      </c>
      <c r="H205">
        <v>104895.34418422201</v>
      </c>
      <c r="I205">
        <v>79235.787109555502</v>
      </c>
      <c r="J205">
        <v>53860.393338000002</v>
      </c>
      <c r="K205">
        <v>38718.171658111103</v>
      </c>
      <c r="L205">
        <v>29006.941297888799</v>
      </c>
      <c r="M205">
        <v>22455.9127062222</v>
      </c>
      <c r="N205">
        <v>17575.157877444399</v>
      </c>
      <c r="O205">
        <v>14062.734565000001</v>
      </c>
      <c r="P205">
        <v>9490.1790569999994</v>
      </c>
      <c r="Q205">
        <f t="shared" si="30"/>
        <v>712.39668811469028</v>
      </c>
      <c r="R205">
        <f t="shared" si="31"/>
        <v>515.5969948978701</v>
      </c>
      <c r="S205">
        <f t="shared" si="32"/>
        <v>389.47137301256203</v>
      </c>
      <c r="T205">
        <f t="shared" si="33"/>
        <v>264.74251231130586</v>
      </c>
      <c r="U205">
        <f t="shared" si="34"/>
        <v>190.31324135608995</v>
      </c>
      <c r="V205">
        <f t="shared" si="35"/>
        <v>142.57917623211347</v>
      </c>
      <c r="W205">
        <f t="shared" si="36"/>
        <v>110.37859877444032</v>
      </c>
      <c r="X205">
        <f t="shared" si="37"/>
        <v>86.387996120699029</v>
      </c>
      <c r="Y205">
        <f t="shared" si="38"/>
        <v>69.123217413981578</v>
      </c>
      <c r="Z205">
        <f t="shared" si="39"/>
        <v>46.647521306936198</v>
      </c>
    </row>
    <row r="206" spans="1:26" x14ac:dyDescent="0.2">
      <c r="A206" s="1" t="s">
        <v>80</v>
      </c>
      <c r="B206" s="4" t="s">
        <v>47</v>
      </c>
      <c r="C206" s="4">
        <v>13</v>
      </c>
      <c r="D206" s="13" t="s">
        <v>61</v>
      </c>
      <c r="E206" s="1" t="s">
        <v>63</v>
      </c>
      <c r="F206">
        <v>144.222222222222</v>
      </c>
      <c r="G206">
        <v>116586.729383777</v>
      </c>
      <c r="H206">
        <v>90452.619574777695</v>
      </c>
      <c r="I206">
        <v>74390.796007111101</v>
      </c>
      <c r="J206">
        <v>57805.2431642222</v>
      </c>
      <c r="K206">
        <v>46773.539767888797</v>
      </c>
      <c r="L206">
        <v>38789.857747555499</v>
      </c>
      <c r="M206">
        <v>32617.241224555499</v>
      </c>
      <c r="N206">
        <v>27694.5159233333</v>
      </c>
      <c r="O206">
        <v>23599.9328342222</v>
      </c>
      <c r="P206">
        <v>17528.6648561111</v>
      </c>
      <c r="Q206">
        <f t="shared" si="30"/>
        <v>808.38256121263066</v>
      </c>
      <c r="R206">
        <f t="shared" si="31"/>
        <v>627.17532833050882</v>
      </c>
      <c r="S206">
        <f t="shared" si="32"/>
        <v>515.80675197534742</v>
      </c>
      <c r="T206">
        <f t="shared" si="33"/>
        <v>400.80677078428397</v>
      </c>
      <c r="U206">
        <f t="shared" si="34"/>
        <v>324.31576110246522</v>
      </c>
      <c r="V206">
        <f t="shared" si="35"/>
        <v>268.95895202465334</v>
      </c>
      <c r="W206">
        <f t="shared" si="36"/>
        <v>226.15960787442214</v>
      </c>
      <c r="X206">
        <f t="shared" si="37"/>
        <v>192.0266897611711</v>
      </c>
      <c r="Y206">
        <f t="shared" si="38"/>
        <v>163.63589792604014</v>
      </c>
      <c r="Z206">
        <f t="shared" si="39"/>
        <v>121.5392786633283</v>
      </c>
    </row>
    <row r="207" spans="1:26" x14ac:dyDescent="0.2">
      <c r="A207" s="1" t="s">
        <v>80</v>
      </c>
      <c r="B207" s="4" t="s">
        <v>48</v>
      </c>
      <c r="C207" s="4">
        <v>13</v>
      </c>
      <c r="D207" s="13" t="s">
        <v>61</v>
      </c>
      <c r="E207" s="1" t="s">
        <v>63</v>
      </c>
      <c r="F207">
        <v>159.111111111111</v>
      </c>
      <c r="G207">
        <v>148746.669270888</v>
      </c>
      <c r="H207">
        <v>127179.80121544399</v>
      </c>
      <c r="I207">
        <v>113128.533420222</v>
      </c>
      <c r="J207">
        <v>96675.672743222196</v>
      </c>
      <c r="K207">
        <v>84642.9518231111</v>
      </c>
      <c r="L207">
        <v>75261.171006999895</v>
      </c>
      <c r="M207">
        <v>67361.795138999907</v>
      </c>
      <c r="N207">
        <v>60510.245659777698</v>
      </c>
      <c r="O207">
        <v>54766.1104601111</v>
      </c>
      <c r="P207">
        <v>45654.712673666603</v>
      </c>
      <c r="Q207">
        <f t="shared" si="30"/>
        <v>934.86035156284424</v>
      </c>
      <c r="R207">
        <f t="shared" si="31"/>
        <v>799.31439311382451</v>
      </c>
      <c r="S207">
        <f t="shared" si="32"/>
        <v>711.00335250139574</v>
      </c>
      <c r="T207">
        <f t="shared" si="33"/>
        <v>607.59850187779352</v>
      </c>
      <c r="U207">
        <f t="shared" si="34"/>
        <v>531.97385922346393</v>
      </c>
      <c r="V207">
        <f t="shared" si="35"/>
        <v>473.010152976955</v>
      </c>
      <c r="W207">
        <f t="shared" si="36"/>
        <v>423.36323760544661</v>
      </c>
      <c r="X207">
        <f t="shared" si="37"/>
        <v>380.30182328072601</v>
      </c>
      <c r="Y207">
        <f t="shared" si="38"/>
        <v>344.20041490293312</v>
      </c>
      <c r="Z207">
        <f t="shared" si="39"/>
        <v>286.93604334008359</v>
      </c>
    </row>
    <row r="208" spans="1:26" x14ac:dyDescent="0.2">
      <c r="A208" s="1" t="s">
        <v>80</v>
      </c>
      <c r="B208" s="4" t="s">
        <v>49</v>
      </c>
      <c r="C208" s="4">
        <v>13</v>
      </c>
      <c r="D208" s="13" t="s">
        <v>61</v>
      </c>
      <c r="E208" s="1" t="s">
        <v>62</v>
      </c>
      <c r="F208">
        <v>152.333333333333</v>
      </c>
      <c r="G208">
        <v>108619.667969</v>
      </c>
      <c r="H208">
        <v>79150.375434222195</v>
      </c>
      <c r="I208">
        <v>60052.522352555497</v>
      </c>
      <c r="J208">
        <v>40717.629557333297</v>
      </c>
      <c r="K208">
        <v>29898.510850888801</v>
      </c>
      <c r="L208">
        <v>23161.773274777701</v>
      </c>
      <c r="M208">
        <v>18410.451822999901</v>
      </c>
      <c r="N208">
        <v>14845.014621333299</v>
      </c>
      <c r="O208">
        <v>12236.3629015555</v>
      </c>
      <c r="P208">
        <v>8564.5284288888797</v>
      </c>
      <c r="Q208">
        <f t="shared" si="30"/>
        <v>713.03939585776959</v>
      </c>
      <c r="R208">
        <f t="shared" si="31"/>
        <v>519.58670963384486</v>
      </c>
      <c r="S208">
        <f t="shared" si="32"/>
        <v>394.2178710233411</v>
      </c>
      <c r="T208">
        <f t="shared" si="33"/>
        <v>267.29297302407036</v>
      </c>
      <c r="U208">
        <f t="shared" si="34"/>
        <v>196.27031193143677</v>
      </c>
      <c r="V208">
        <f t="shared" si="35"/>
        <v>152.04665169438348</v>
      </c>
      <c r="W208">
        <f t="shared" si="36"/>
        <v>120.85635770021844</v>
      </c>
      <c r="X208">
        <f t="shared" si="37"/>
        <v>97.450861846827124</v>
      </c>
      <c r="Y208">
        <f t="shared" si="38"/>
        <v>80.326233489423586</v>
      </c>
      <c r="Z208">
        <f t="shared" si="39"/>
        <v>56.222287279358191</v>
      </c>
    </row>
    <row r="209" spans="1:26" x14ac:dyDescent="0.2">
      <c r="A209" s="1" t="s">
        <v>80</v>
      </c>
      <c r="B209" s="4" t="s">
        <v>50</v>
      </c>
      <c r="C209" s="4">
        <v>13</v>
      </c>
      <c r="D209" s="13" t="s">
        <v>61</v>
      </c>
      <c r="E209" s="1" t="s">
        <v>62</v>
      </c>
      <c r="F209">
        <v>165.777777777777</v>
      </c>
      <c r="G209">
        <v>148088.563368111</v>
      </c>
      <c r="H209">
        <v>115062.246527888</v>
      </c>
      <c r="I209">
        <v>91945.861979555499</v>
      </c>
      <c r="J209">
        <v>67126.332248333303</v>
      </c>
      <c r="K209">
        <v>51588.026475777697</v>
      </c>
      <c r="L209">
        <v>41185.241211</v>
      </c>
      <c r="M209">
        <v>33586.1234809999</v>
      </c>
      <c r="N209">
        <v>27601.372178777699</v>
      </c>
      <c r="O209">
        <v>22969.806532111099</v>
      </c>
      <c r="P209">
        <v>16767.264648444401</v>
      </c>
      <c r="Q209">
        <f t="shared" si="30"/>
        <v>893.29562353418578</v>
      </c>
      <c r="R209">
        <f t="shared" si="31"/>
        <v>694.07521364007835</v>
      </c>
      <c r="S209">
        <f t="shared" si="32"/>
        <v>554.63321569437221</v>
      </c>
      <c r="T209">
        <f t="shared" si="33"/>
        <v>404.91755377681136</v>
      </c>
      <c r="U209">
        <f t="shared" si="34"/>
        <v>311.18782726675698</v>
      </c>
      <c r="V209">
        <f t="shared" si="35"/>
        <v>248.43644162131483</v>
      </c>
      <c r="W209">
        <f t="shared" si="36"/>
        <v>202.59725960388775</v>
      </c>
      <c r="X209">
        <f t="shared" si="37"/>
        <v>166.49621287466519</v>
      </c>
      <c r="Y209">
        <f t="shared" si="38"/>
        <v>138.55781420174321</v>
      </c>
      <c r="Z209">
        <f t="shared" si="39"/>
        <v>101.1430173163541</v>
      </c>
    </row>
    <row r="210" spans="1:26" x14ac:dyDescent="0.2">
      <c r="A210" s="1" t="s">
        <v>80</v>
      </c>
      <c r="B210" s="4" t="s">
        <v>51</v>
      </c>
      <c r="C210" s="4">
        <v>13</v>
      </c>
      <c r="D210" s="13" t="s">
        <v>61</v>
      </c>
      <c r="E210" s="1" t="s">
        <v>63</v>
      </c>
      <c r="F210">
        <v>111.555555555555</v>
      </c>
      <c r="G210">
        <v>107027.600694555</v>
      </c>
      <c r="H210">
        <v>82874.487847333294</v>
      </c>
      <c r="I210">
        <v>68909.787760555497</v>
      </c>
      <c r="J210">
        <v>54546.216363</v>
      </c>
      <c r="K210">
        <v>45225.4418404444</v>
      </c>
      <c r="L210">
        <v>38476.556640666597</v>
      </c>
      <c r="M210">
        <v>33063.130913777699</v>
      </c>
      <c r="N210">
        <v>28601.968967000001</v>
      </c>
      <c r="O210">
        <v>25183.8992513333</v>
      </c>
      <c r="P210">
        <v>19885.759792888799</v>
      </c>
      <c r="Q210">
        <f t="shared" si="30"/>
        <v>959.41076319820695</v>
      </c>
      <c r="R210">
        <f t="shared" si="31"/>
        <v>742.89879544422638</v>
      </c>
      <c r="S210">
        <f t="shared" si="32"/>
        <v>617.71722096115786</v>
      </c>
      <c r="T210">
        <f t="shared" si="33"/>
        <v>488.96010683964386</v>
      </c>
      <c r="U210">
        <f t="shared" si="34"/>
        <v>405.4073471753004</v>
      </c>
      <c r="V210">
        <f t="shared" si="35"/>
        <v>344.90937227689352</v>
      </c>
      <c r="W210">
        <f t="shared" si="36"/>
        <v>296.38264763346689</v>
      </c>
      <c r="X210">
        <f t="shared" si="37"/>
        <v>256.39215209462282</v>
      </c>
      <c r="Y210">
        <f t="shared" si="38"/>
        <v>225.75208492231158</v>
      </c>
      <c r="Z210">
        <f t="shared" si="39"/>
        <v>178.25880292430287</v>
      </c>
    </row>
    <row r="211" spans="1:26" x14ac:dyDescent="0.2">
      <c r="A211" s="1" t="s">
        <v>80</v>
      </c>
      <c r="B211" s="4" t="s">
        <v>52</v>
      </c>
      <c r="C211" s="4">
        <v>13</v>
      </c>
      <c r="D211" s="13" t="s">
        <v>61</v>
      </c>
      <c r="E211" s="1" t="s">
        <v>63</v>
      </c>
      <c r="F211">
        <v>147.666666666666</v>
      </c>
      <c r="G211">
        <v>120476.98871544399</v>
      </c>
      <c r="H211">
        <v>100037.940538444</v>
      </c>
      <c r="I211">
        <v>85911.987413444396</v>
      </c>
      <c r="J211">
        <v>69447.190972333294</v>
      </c>
      <c r="K211">
        <v>57754.385416777703</v>
      </c>
      <c r="L211">
        <v>49015.875217222201</v>
      </c>
      <c r="M211">
        <v>42138.029188555498</v>
      </c>
      <c r="N211">
        <v>36381.851345444396</v>
      </c>
      <c r="O211">
        <v>31768.639811222201</v>
      </c>
      <c r="P211">
        <v>24822.633083666598</v>
      </c>
      <c r="Q211">
        <f t="shared" si="30"/>
        <v>815.87125540933096</v>
      </c>
      <c r="R211">
        <f t="shared" si="31"/>
        <v>677.45783660346126</v>
      </c>
      <c r="S211">
        <f t="shared" si="32"/>
        <v>581.79675449285401</v>
      </c>
      <c r="T211">
        <f t="shared" si="33"/>
        <v>470.29700432731562</v>
      </c>
      <c r="U211">
        <f t="shared" si="34"/>
        <v>391.11321952671307</v>
      </c>
      <c r="V211">
        <f t="shared" si="35"/>
        <v>331.93594955229628</v>
      </c>
      <c r="W211">
        <f t="shared" si="36"/>
        <v>285.35911414371799</v>
      </c>
      <c r="X211">
        <f t="shared" si="37"/>
        <v>246.37822581565166</v>
      </c>
      <c r="Y211">
        <f t="shared" si="38"/>
        <v>215.13751565161857</v>
      </c>
      <c r="Z211">
        <f t="shared" si="39"/>
        <v>168.09909537471813</v>
      </c>
    </row>
    <row r="212" spans="1:26" x14ac:dyDescent="0.2">
      <c r="A212" s="1" t="s">
        <v>80</v>
      </c>
      <c r="B212" s="4" t="s">
        <v>53</v>
      </c>
      <c r="C212" s="4">
        <v>13</v>
      </c>
      <c r="D212" s="13" t="s">
        <v>61</v>
      </c>
      <c r="E212" s="1" t="s">
        <v>62</v>
      </c>
      <c r="F212">
        <v>130.888888888888</v>
      </c>
      <c r="G212">
        <v>116824.507378555</v>
      </c>
      <c r="H212">
        <v>81967.349392444405</v>
      </c>
      <c r="I212">
        <v>61613.137369888798</v>
      </c>
      <c r="J212">
        <v>42502.136501888803</v>
      </c>
      <c r="K212">
        <v>31308.760308111101</v>
      </c>
      <c r="L212">
        <v>24172.205946222199</v>
      </c>
      <c r="M212">
        <v>18967.314697111098</v>
      </c>
      <c r="N212">
        <v>15050.866373777701</v>
      </c>
      <c r="O212">
        <v>12259.5043672222</v>
      </c>
      <c r="P212">
        <v>8519.1927219999907</v>
      </c>
      <c r="Q212">
        <f t="shared" si="30"/>
        <v>892.54717012478955</v>
      </c>
      <c r="R212">
        <f t="shared" si="31"/>
        <v>626.23611590153189</v>
      </c>
      <c r="S212">
        <f t="shared" si="32"/>
        <v>470.72855375976479</v>
      </c>
      <c r="T212">
        <f t="shared" si="33"/>
        <v>324.71920926740393</v>
      </c>
      <c r="U212">
        <f t="shared" si="34"/>
        <v>239.20105498557029</v>
      </c>
      <c r="V212">
        <f t="shared" si="35"/>
        <v>184.67729500509444</v>
      </c>
      <c r="W212">
        <f t="shared" si="36"/>
        <v>144.91157238879543</v>
      </c>
      <c r="X212">
        <f t="shared" si="37"/>
        <v>114.98964122580664</v>
      </c>
      <c r="Y212">
        <f t="shared" si="38"/>
        <v>93.663445929542064</v>
      </c>
      <c r="Z212">
        <f t="shared" si="39"/>
        <v>65.087210949066588</v>
      </c>
    </row>
    <row r="213" spans="1:26" x14ac:dyDescent="0.2">
      <c r="A213" s="1" t="s">
        <v>80</v>
      </c>
      <c r="B213" s="4" t="s">
        <v>54</v>
      </c>
      <c r="C213" s="4">
        <v>13</v>
      </c>
      <c r="D213" s="13" t="s">
        <v>61</v>
      </c>
      <c r="E213" s="1" t="s">
        <v>62</v>
      </c>
      <c r="F213">
        <v>216.444444444444</v>
      </c>
      <c r="G213">
        <v>180026.713107666</v>
      </c>
      <c r="H213">
        <v>139434.83550344399</v>
      </c>
      <c r="I213">
        <v>111862.810221444</v>
      </c>
      <c r="J213">
        <v>82051.657389444401</v>
      </c>
      <c r="K213">
        <v>63074.193549555501</v>
      </c>
      <c r="L213">
        <v>49742.3004287777</v>
      </c>
      <c r="M213">
        <v>39957.018365000004</v>
      </c>
      <c r="N213">
        <v>32145.1067302222</v>
      </c>
      <c r="O213">
        <v>26333.967590555501</v>
      </c>
      <c r="P213">
        <v>18371.006673333301</v>
      </c>
      <c r="Q213">
        <f t="shared" si="30"/>
        <v>831.74559443993701</v>
      </c>
      <c r="R213">
        <f t="shared" si="31"/>
        <v>644.20611885574874</v>
      </c>
      <c r="S213">
        <f t="shared" si="32"/>
        <v>516.81996508880809</v>
      </c>
      <c r="T213">
        <f t="shared" si="33"/>
        <v>379.08876617299853</v>
      </c>
      <c r="U213">
        <f t="shared" si="34"/>
        <v>291.41054514681758</v>
      </c>
      <c r="V213">
        <f t="shared" si="35"/>
        <v>229.81555639579068</v>
      </c>
      <c r="W213">
        <f t="shared" si="36"/>
        <v>184.60634768223858</v>
      </c>
      <c r="X213">
        <f t="shared" si="37"/>
        <v>148.51435347638625</v>
      </c>
      <c r="Y213">
        <f t="shared" si="38"/>
        <v>121.66617469969199</v>
      </c>
      <c r="Z213">
        <f t="shared" si="39"/>
        <v>84.876314199178665</v>
      </c>
    </row>
    <row r="214" spans="1:26" x14ac:dyDescent="0.2">
      <c r="A214" s="1" t="s">
        <v>80</v>
      </c>
      <c r="B214" s="4" t="s">
        <v>55</v>
      </c>
      <c r="C214" s="4">
        <v>13</v>
      </c>
      <c r="D214" s="13" t="s">
        <v>61</v>
      </c>
      <c r="E214" s="1" t="s">
        <v>63</v>
      </c>
      <c r="F214">
        <v>205.222222222222</v>
      </c>
      <c r="G214">
        <v>150357.03559033299</v>
      </c>
      <c r="H214">
        <v>125849.65190988799</v>
      </c>
      <c r="I214">
        <v>109320.846788333</v>
      </c>
      <c r="J214">
        <v>89190.525499222204</v>
      </c>
      <c r="K214">
        <v>74400.630208666596</v>
      </c>
      <c r="L214">
        <v>63054.679796111101</v>
      </c>
      <c r="M214">
        <v>53725.437717222201</v>
      </c>
      <c r="N214">
        <v>45683.6918404444</v>
      </c>
      <c r="O214">
        <v>39116.9384224444</v>
      </c>
      <c r="P214">
        <v>29392.400933333302</v>
      </c>
      <c r="Q214">
        <f t="shared" si="30"/>
        <v>732.65474840985291</v>
      </c>
      <c r="R214">
        <f t="shared" si="31"/>
        <v>613.23598656686147</v>
      </c>
      <c r="S214">
        <f t="shared" si="32"/>
        <v>532.69497622901895</v>
      </c>
      <c r="T214">
        <f t="shared" si="33"/>
        <v>434.60461802544705</v>
      </c>
      <c r="U214">
        <f t="shared" si="34"/>
        <v>362.53690951705471</v>
      </c>
      <c r="V214">
        <f t="shared" si="35"/>
        <v>307.25074074986492</v>
      </c>
      <c r="W214">
        <f t="shared" si="36"/>
        <v>261.7915210909585</v>
      </c>
      <c r="X214">
        <f t="shared" si="37"/>
        <v>222.60596998592314</v>
      </c>
      <c r="Y214">
        <f t="shared" si="38"/>
        <v>190.60771294098538</v>
      </c>
      <c r="Z214">
        <f t="shared" si="39"/>
        <v>143.22231099079588</v>
      </c>
    </row>
    <row r="215" spans="1:26" x14ac:dyDescent="0.2">
      <c r="A215" s="1" t="s">
        <v>80</v>
      </c>
      <c r="B215" s="4" t="s">
        <v>56</v>
      </c>
      <c r="C215" s="4">
        <v>13</v>
      </c>
      <c r="D215" s="13" t="s">
        <v>61</v>
      </c>
      <c r="E215" s="1" t="s">
        <v>63</v>
      </c>
      <c r="F215">
        <v>120.888888888888</v>
      </c>
      <c r="G215">
        <v>101467.22851566599</v>
      </c>
      <c r="H215">
        <v>84202.428494000007</v>
      </c>
      <c r="I215">
        <v>72552.273274888794</v>
      </c>
      <c r="J215">
        <v>59360.019151666602</v>
      </c>
      <c r="K215">
        <v>50141.908664444403</v>
      </c>
      <c r="L215">
        <v>43240.710313777701</v>
      </c>
      <c r="M215">
        <v>37675.553005666603</v>
      </c>
      <c r="N215">
        <v>32922.916097111098</v>
      </c>
      <c r="O215">
        <v>29141.791246222201</v>
      </c>
      <c r="P215">
        <v>23339.803636444401</v>
      </c>
      <c r="Q215">
        <f t="shared" si="30"/>
        <v>839.34288294209614</v>
      </c>
      <c r="R215">
        <f t="shared" si="31"/>
        <v>696.52744158640223</v>
      </c>
      <c r="S215">
        <f t="shared" si="32"/>
        <v>600.15667231066539</v>
      </c>
      <c r="T215">
        <f t="shared" si="33"/>
        <v>491.02957018842216</v>
      </c>
      <c r="U215">
        <f t="shared" si="34"/>
        <v>414.7768179963262</v>
      </c>
      <c r="V215">
        <f t="shared" si="35"/>
        <v>357.68969928676671</v>
      </c>
      <c r="W215">
        <f t="shared" si="36"/>
        <v>311.65439067187674</v>
      </c>
      <c r="X215">
        <f t="shared" si="37"/>
        <v>272.34029859742833</v>
      </c>
      <c r="Y215">
        <f t="shared" si="38"/>
        <v>241.06261141176628</v>
      </c>
      <c r="Z215">
        <f t="shared" si="39"/>
        <v>193.06822861029517</v>
      </c>
    </row>
    <row r="216" spans="1:26" x14ac:dyDescent="0.2">
      <c r="A216" s="1" t="s">
        <v>80</v>
      </c>
      <c r="B216" s="4" t="s">
        <v>57</v>
      </c>
      <c r="C216" s="4">
        <v>13</v>
      </c>
      <c r="D216" s="13" t="s">
        <v>61</v>
      </c>
      <c r="E216" s="1" t="s">
        <v>62</v>
      </c>
      <c r="F216">
        <v>204.444444444444</v>
      </c>
      <c r="G216">
        <v>112350.77647577701</v>
      </c>
      <c r="H216">
        <v>73600.364149444402</v>
      </c>
      <c r="I216">
        <v>51986.635308333302</v>
      </c>
      <c r="J216">
        <v>32442.629611444401</v>
      </c>
      <c r="K216">
        <v>22118.0500761111</v>
      </c>
      <c r="L216">
        <v>16060.8250327777</v>
      </c>
      <c r="M216">
        <v>11927.953192999999</v>
      </c>
      <c r="N216">
        <v>8822.4483236666601</v>
      </c>
      <c r="O216">
        <v>6688.8766274444397</v>
      </c>
      <c r="P216">
        <v>4215.9698959999996</v>
      </c>
      <c r="Q216">
        <f t="shared" si="30"/>
        <v>549.5418414576061</v>
      </c>
      <c r="R216">
        <f t="shared" si="31"/>
        <v>360.00178116576143</v>
      </c>
      <c r="S216">
        <f t="shared" si="32"/>
        <v>254.28245531250039</v>
      </c>
      <c r="T216">
        <f t="shared" si="33"/>
        <v>158.6867752733697</v>
      </c>
      <c r="U216">
        <f t="shared" si="34"/>
        <v>108.18611450271757</v>
      </c>
      <c r="V216">
        <f t="shared" si="35"/>
        <v>78.558383312499785</v>
      </c>
      <c r="W216">
        <f t="shared" si="36"/>
        <v>58.34324931358708</v>
      </c>
      <c r="X216">
        <f t="shared" si="37"/>
        <v>43.153279844021803</v>
      </c>
      <c r="Y216">
        <f t="shared" si="38"/>
        <v>32.717331329891351</v>
      </c>
      <c r="Z216">
        <f t="shared" si="39"/>
        <v>20.621591882608737</v>
      </c>
    </row>
    <row r="217" spans="1:26" x14ac:dyDescent="0.2">
      <c r="A217" s="1" t="s">
        <v>80</v>
      </c>
      <c r="B217" s="4" t="s">
        <v>58</v>
      </c>
      <c r="C217" s="4">
        <v>13</v>
      </c>
      <c r="D217" s="13" t="s">
        <v>61</v>
      </c>
      <c r="E217" s="1" t="s">
        <v>62</v>
      </c>
      <c r="F217">
        <v>191.444444444444</v>
      </c>
      <c r="G217">
        <v>127232.709201555</v>
      </c>
      <c r="H217">
        <v>92114.4262154444</v>
      </c>
      <c r="I217">
        <v>70551.608290333301</v>
      </c>
      <c r="J217">
        <v>49563.481988111103</v>
      </c>
      <c r="K217">
        <v>36802.233669888803</v>
      </c>
      <c r="L217">
        <v>28726.616536555499</v>
      </c>
      <c r="M217">
        <v>23051.958170666599</v>
      </c>
      <c r="N217">
        <v>18397.1460502222</v>
      </c>
      <c r="O217">
        <v>14844.9618054444</v>
      </c>
      <c r="P217">
        <v>10142.4470892222</v>
      </c>
      <c r="Q217">
        <f t="shared" si="30"/>
        <v>664.59337365873341</v>
      </c>
      <c r="R217">
        <f t="shared" si="31"/>
        <v>481.1548670568784</v>
      </c>
      <c r="S217">
        <f t="shared" si="32"/>
        <v>368.52262020487592</v>
      </c>
      <c r="T217">
        <f t="shared" si="33"/>
        <v>258.89224485954787</v>
      </c>
      <c r="U217">
        <f t="shared" si="34"/>
        <v>192.23453454962274</v>
      </c>
      <c r="V217">
        <f t="shared" si="35"/>
        <v>150.05197262275107</v>
      </c>
      <c r="W217">
        <f t="shared" si="36"/>
        <v>120.41069270806724</v>
      </c>
      <c r="X217">
        <f t="shared" si="37"/>
        <v>96.096526089379097</v>
      </c>
      <c r="Y217">
        <f t="shared" si="38"/>
        <v>77.541878264074242</v>
      </c>
      <c r="Z217">
        <f t="shared" si="39"/>
        <v>52.978539641903659</v>
      </c>
    </row>
    <row r="218" spans="1:26" x14ac:dyDescent="0.2">
      <c r="A218" s="1" t="s">
        <v>80</v>
      </c>
      <c r="B218" s="4" t="s">
        <v>59</v>
      </c>
      <c r="C218" s="4">
        <v>13</v>
      </c>
      <c r="D218" s="13" t="s">
        <v>61</v>
      </c>
      <c r="E218" s="1" t="s">
        <v>63</v>
      </c>
      <c r="F218">
        <v>111.777777777777</v>
      </c>
      <c r="G218">
        <v>124569.10156266599</v>
      </c>
      <c r="H218">
        <v>106802.184028</v>
      </c>
      <c r="I218">
        <v>94221.594618222196</v>
      </c>
      <c r="J218">
        <v>79599.578125111104</v>
      </c>
      <c r="K218">
        <v>69218.722873444407</v>
      </c>
      <c r="L218">
        <v>61384.301649333298</v>
      </c>
      <c r="M218">
        <v>54935.304904777702</v>
      </c>
      <c r="N218">
        <v>49297.252604111098</v>
      </c>
      <c r="O218">
        <v>44642.702799555504</v>
      </c>
      <c r="P218">
        <v>37331.483724111102</v>
      </c>
      <c r="Q218">
        <f t="shared" si="30"/>
        <v>1114.4353022504988</v>
      </c>
      <c r="R218">
        <f t="shared" si="31"/>
        <v>955.48673583698474</v>
      </c>
      <c r="S218">
        <f t="shared" si="32"/>
        <v>842.93673117694402</v>
      </c>
      <c r="T218">
        <f t="shared" si="33"/>
        <v>712.12346235189352</v>
      </c>
      <c r="U218">
        <f t="shared" si="34"/>
        <v>619.25298793340357</v>
      </c>
      <c r="V218">
        <f t="shared" si="35"/>
        <v>549.16373244930764</v>
      </c>
      <c r="W218">
        <f t="shared" si="36"/>
        <v>491.46893055964489</v>
      </c>
      <c r="X218">
        <f t="shared" si="37"/>
        <v>441.02909884393932</v>
      </c>
      <c r="Y218">
        <f t="shared" si="38"/>
        <v>399.38799721272596</v>
      </c>
      <c r="Z218">
        <f t="shared" si="39"/>
        <v>333.97947665705988</v>
      </c>
    </row>
    <row r="219" spans="1:26" x14ac:dyDescent="0.2">
      <c r="A219" s="1" t="s">
        <v>80</v>
      </c>
      <c r="B219" s="4" t="s">
        <v>60</v>
      </c>
      <c r="C219" s="4">
        <v>13</v>
      </c>
      <c r="D219" s="13" t="s">
        <v>61</v>
      </c>
      <c r="E219" s="1" t="s">
        <v>63</v>
      </c>
      <c r="F219">
        <v>83.8888888888888</v>
      </c>
      <c r="G219">
        <v>83453.649739777698</v>
      </c>
      <c r="H219">
        <v>69606.655599111094</v>
      </c>
      <c r="I219">
        <v>60281.884331888803</v>
      </c>
      <c r="J219">
        <v>49980.550781333302</v>
      </c>
      <c r="K219">
        <v>43154.2463107777</v>
      </c>
      <c r="L219">
        <v>37977.755859444398</v>
      </c>
      <c r="M219">
        <v>33834.155707555503</v>
      </c>
      <c r="N219">
        <v>30350.080783444399</v>
      </c>
      <c r="O219">
        <v>27428.128743555499</v>
      </c>
      <c r="P219">
        <v>22788.726372666599</v>
      </c>
      <c r="Q219">
        <f t="shared" si="30"/>
        <v>994.81171875231803</v>
      </c>
      <c r="R219">
        <f t="shared" si="31"/>
        <v>829.74821243973577</v>
      </c>
      <c r="S219">
        <f t="shared" si="32"/>
        <v>718.59199865827793</v>
      </c>
      <c r="T219">
        <f t="shared" si="33"/>
        <v>595.79464507549699</v>
      </c>
      <c r="U219">
        <f t="shared" si="34"/>
        <v>514.42147920132413</v>
      </c>
      <c r="V219">
        <f t="shared" si="35"/>
        <v>452.71497050993372</v>
      </c>
      <c r="W219">
        <f t="shared" si="36"/>
        <v>403.32106141456933</v>
      </c>
      <c r="X219">
        <f t="shared" si="37"/>
        <v>361.78904245165546</v>
      </c>
      <c r="Y219">
        <f t="shared" si="38"/>
        <v>326.95782608211886</v>
      </c>
      <c r="Z219">
        <f t="shared" si="39"/>
        <v>271.65369185960213</v>
      </c>
    </row>
    <row r="220" spans="1:26" x14ac:dyDescent="0.2">
      <c r="A220" s="1" t="s">
        <v>80</v>
      </c>
      <c r="B220" s="4" t="s">
        <v>43</v>
      </c>
      <c r="C220" s="4">
        <v>14</v>
      </c>
      <c r="D220" s="12" t="s">
        <v>44</v>
      </c>
      <c r="E220" s="1" t="s">
        <v>62</v>
      </c>
      <c r="F220">
        <v>178.222222222222</v>
      </c>
      <c r="G220">
        <v>140479.55642388799</v>
      </c>
      <c r="H220">
        <v>110632.061198</v>
      </c>
      <c r="I220">
        <v>90984.7105035555</v>
      </c>
      <c r="J220">
        <v>70084.049696444403</v>
      </c>
      <c r="K220">
        <v>56746.741102555497</v>
      </c>
      <c r="L220">
        <v>47353.0175782222</v>
      </c>
      <c r="M220">
        <v>39941.9237198888</v>
      </c>
      <c r="N220">
        <v>34064.411295777703</v>
      </c>
      <c r="O220">
        <v>29547.5524091111</v>
      </c>
      <c r="P220">
        <v>23015.457628</v>
      </c>
      <c r="Q220">
        <f t="shared" si="30"/>
        <v>788.22693754051966</v>
      </c>
      <c r="R220">
        <f t="shared" si="31"/>
        <v>620.75346058728258</v>
      </c>
      <c r="S220">
        <f t="shared" si="32"/>
        <v>510.51271479551156</v>
      </c>
      <c r="T220">
        <f t="shared" si="33"/>
        <v>393.23968034164614</v>
      </c>
      <c r="U220">
        <f t="shared" si="34"/>
        <v>318.40440768266842</v>
      </c>
      <c r="V220">
        <f t="shared" si="35"/>
        <v>265.69648267082317</v>
      </c>
      <c r="W220">
        <f t="shared" si="36"/>
        <v>224.11303832855339</v>
      </c>
      <c r="X220">
        <f t="shared" si="37"/>
        <v>191.13447734538636</v>
      </c>
      <c r="Y220">
        <f t="shared" si="38"/>
        <v>165.79050603615974</v>
      </c>
      <c r="Z220">
        <f t="shared" si="39"/>
        <v>129.1391014039902</v>
      </c>
    </row>
    <row r="221" spans="1:26" x14ac:dyDescent="0.2">
      <c r="A221" s="1" t="s">
        <v>80</v>
      </c>
      <c r="B221" s="4" t="s">
        <v>46</v>
      </c>
      <c r="C221" s="4">
        <v>14</v>
      </c>
      <c r="D221" s="12" t="s">
        <v>44</v>
      </c>
      <c r="E221" s="1" t="s">
        <v>62</v>
      </c>
      <c r="F221">
        <v>221.888888888888</v>
      </c>
      <c r="G221">
        <v>140646.17447922201</v>
      </c>
      <c r="H221">
        <v>99543.401475888793</v>
      </c>
      <c r="I221">
        <v>74691.998915111093</v>
      </c>
      <c r="J221">
        <v>50808.693250888799</v>
      </c>
      <c r="K221">
        <v>37355.519856888801</v>
      </c>
      <c r="L221">
        <v>28373.869466222201</v>
      </c>
      <c r="M221">
        <v>22089.649387111102</v>
      </c>
      <c r="N221">
        <v>17570.897379555499</v>
      </c>
      <c r="O221">
        <v>14224.565775777701</v>
      </c>
      <c r="P221">
        <v>9924.6034954444403</v>
      </c>
      <c r="Q221">
        <f t="shared" si="30"/>
        <v>633.85857301602562</v>
      </c>
      <c r="R221">
        <f t="shared" si="31"/>
        <v>448.6182339924901</v>
      </c>
      <c r="S221">
        <f t="shared" si="32"/>
        <v>336.61892350325616</v>
      </c>
      <c r="T221">
        <f t="shared" si="33"/>
        <v>228.98259351927942</v>
      </c>
      <c r="U221">
        <f t="shared" si="34"/>
        <v>168.35236790786206</v>
      </c>
      <c r="V221">
        <f t="shared" si="35"/>
        <v>127.87422393390126</v>
      </c>
      <c r="W221">
        <f t="shared" si="36"/>
        <v>99.552751369053937</v>
      </c>
      <c r="X221">
        <f t="shared" si="37"/>
        <v>79.187819937906923</v>
      </c>
      <c r="Y221">
        <f t="shared" si="38"/>
        <v>64.106706050075019</v>
      </c>
      <c r="Z221">
        <f t="shared" si="39"/>
        <v>44.727807440661152</v>
      </c>
    </row>
    <row r="222" spans="1:26" x14ac:dyDescent="0.2">
      <c r="A222" s="1" t="s">
        <v>80</v>
      </c>
      <c r="B222" s="4" t="s">
        <v>47</v>
      </c>
      <c r="C222" s="4">
        <v>14</v>
      </c>
      <c r="D222" s="12" t="s">
        <v>44</v>
      </c>
      <c r="E222" s="1" t="s">
        <v>62</v>
      </c>
      <c r="F222">
        <v>258.55555555555497</v>
      </c>
      <c r="G222">
        <v>198648.48958333299</v>
      </c>
      <c r="H222">
        <v>157546.97743055501</v>
      </c>
      <c r="I222">
        <v>127846.060329888</v>
      </c>
      <c r="J222">
        <v>94864.450304111102</v>
      </c>
      <c r="K222">
        <v>73726.062717222201</v>
      </c>
      <c r="L222">
        <v>58913.288520222202</v>
      </c>
      <c r="M222">
        <v>47598.157335333301</v>
      </c>
      <c r="N222">
        <v>39000.600097888797</v>
      </c>
      <c r="O222">
        <v>32575.954535555498</v>
      </c>
      <c r="P222">
        <v>23491.694810666599</v>
      </c>
      <c r="Q222">
        <f t="shared" si="30"/>
        <v>768.30099108293985</v>
      </c>
      <c r="R222">
        <f t="shared" si="31"/>
        <v>609.33510824022267</v>
      </c>
      <c r="S222">
        <f t="shared" si="32"/>
        <v>494.46263127159199</v>
      </c>
      <c r="T222">
        <f t="shared" si="33"/>
        <v>366.90161269316798</v>
      </c>
      <c r="U222">
        <f t="shared" si="34"/>
        <v>285.14592370219225</v>
      </c>
      <c r="V222">
        <f t="shared" si="35"/>
        <v>227.85543475805801</v>
      </c>
      <c r="W222">
        <f t="shared" si="36"/>
        <v>184.09257241856497</v>
      </c>
      <c r="X222">
        <f t="shared" si="37"/>
        <v>150.84030978985817</v>
      </c>
      <c r="Y222">
        <f t="shared" si="38"/>
        <v>125.99208887838425</v>
      </c>
      <c r="Z222">
        <f t="shared" si="39"/>
        <v>90.857435881392291</v>
      </c>
    </row>
    <row r="223" spans="1:26" x14ac:dyDescent="0.2">
      <c r="A223" s="1" t="s">
        <v>80</v>
      </c>
      <c r="B223" s="4" t="s">
        <v>48</v>
      </c>
      <c r="C223" s="4">
        <v>14</v>
      </c>
      <c r="D223" s="12" t="s">
        <v>44</v>
      </c>
      <c r="E223" s="1" t="s">
        <v>62</v>
      </c>
      <c r="F223">
        <v>254.888888888888</v>
      </c>
      <c r="G223">
        <v>179139.66666666599</v>
      </c>
      <c r="H223">
        <v>125321.032986333</v>
      </c>
      <c r="I223">
        <v>91213.810764222202</v>
      </c>
      <c r="J223">
        <v>58370.468750333297</v>
      </c>
      <c r="K223">
        <v>40295.091145999897</v>
      </c>
      <c r="L223">
        <v>28600.127821333299</v>
      </c>
      <c r="M223">
        <v>20993.174696222199</v>
      </c>
      <c r="N223">
        <v>15838.0375976666</v>
      </c>
      <c r="O223">
        <v>12196.2865125555</v>
      </c>
      <c r="P223">
        <v>7664.1756998888804</v>
      </c>
      <c r="Q223">
        <f t="shared" si="30"/>
        <v>702.81473408892737</v>
      </c>
      <c r="R223">
        <f t="shared" si="31"/>
        <v>491.66926629337439</v>
      </c>
      <c r="S223">
        <f t="shared" si="32"/>
        <v>357.85714772362803</v>
      </c>
      <c r="T223">
        <f t="shared" si="33"/>
        <v>229.0035827170887</v>
      </c>
      <c r="U223">
        <f t="shared" si="34"/>
        <v>158.08884930863135</v>
      </c>
      <c r="V223">
        <f t="shared" si="35"/>
        <v>112.20625561987819</v>
      </c>
      <c r="W223">
        <f t="shared" si="36"/>
        <v>82.362062888404722</v>
      </c>
      <c r="X223">
        <f t="shared" si="37"/>
        <v>62.137026320400999</v>
      </c>
      <c r="Y223">
        <f t="shared" si="38"/>
        <v>47.849423981255399</v>
      </c>
      <c r="Z223">
        <f t="shared" si="39"/>
        <v>30.068692806887604</v>
      </c>
    </row>
    <row r="224" spans="1:26" x14ac:dyDescent="0.2">
      <c r="A224" s="1" t="s">
        <v>80</v>
      </c>
      <c r="B224" s="4" t="s">
        <v>49</v>
      </c>
      <c r="C224" s="4">
        <v>14</v>
      </c>
      <c r="D224" s="12" t="s">
        <v>44</v>
      </c>
      <c r="E224" s="1" t="s">
        <v>64</v>
      </c>
      <c r="F224">
        <v>98.1111111111111</v>
      </c>
      <c r="G224">
        <v>46559.956814444398</v>
      </c>
      <c r="H224">
        <v>32057.1170792222</v>
      </c>
      <c r="I224">
        <v>24306.267089888799</v>
      </c>
      <c r="J224">
        <v>17171.500217000001</v>
      </c>
      <c r="K224">
        <v>13020.5888128888</v>
      </c>
      <c r="L224">
        <v>10249.7909884444</v>
      </c>
      <c r="M224">
        <v>7986.9438476666601</v>
      </c>
      <c r="N224">
        <v>6212.16661244444</v>
      </c>
      <c r="O224">
        <v>4967.8504636666603</v>
      </c>
      <c r="P224">
        <v>3196.649821</v>
      </c>
      <c r="Q224">
        <f t="shared" si="30"/>
        <v>474.5635462400902</v>
      </c>
      <c r="R224">
        <f t="shared" si="31"/>
        <v>326.74298268742905</v>
      </c>
      <c r="S224">
        <f t="shared" si="32"/>
        <v>247.74224666930829</v>
      </c>
      <c r="T224">
        <f t="shared" si="33"/>
        <v>175.0209535141563</v>
      </c>
      <c r="U224">
        <f t="shared" si="34"/>
        <v>132.71268325707726</v>
      </c>
      <c r="V224">
        <f t="shared" si="35"/>
        <v>104.47125582785912</v>
      </c>
      <c r="W224">
        <f t="shared" si="36"/>
        <v>81.407128685164153</v>
      </c>
      <c r="X224">
        <f t="shared" si="37"/>
        <v>63.317666491506188</v>
      </c>
      <c r="Y224">
        <f t="shared" si="38"/>
        <v>50.634942438278536</v>
      </c>
      <c r="Z224">
        <f t="shared" si="39"/>
        <v>32.581934755379393</v>
      </c>
    </row>
    <row r="225" spans="1:26" x14ac:dyDescent="0.2">
      <c r="A225" s="1" t="s">
        <v>80</v>
      </c>
      <c r="B225" s="4" t="s">
        <v>50</v>
      </c>
      <c r="C225" s="4">
        <v>14</v>
      </c>
      <c r="D225" s="12" t="s">
        <v>44</v>
      </c>
      <c r="E225" s="1" t="s">
        <v>64</v>
      </c>
      <c r="F225">
        <v>61.3333333333333</v>
      </c>
      <c r="G225">
        <v>30947.388997444399</v>
      </c>
      <c r="H225">
        <v>20961.723632777699</v>
      </c>
      <c r="I225">
        <v>15861.0212132222</v>
      </c>
      <c r="J225">
        <v>11290.7795952222</v>
      </c>
      <c r="K225">
        <v>8561.4256455555496</v>
      </c>
      <c r="L225">
        <v>6813.4186605555496</v>
      </c>
      <c r="M225">
        <v>5495.6815864444397</v>
      </c>
      <c r="N225">
        <v>4459.4264187777699</v>
      </c>
      <c r="O225">
        <v>3646.7473889999901</v>
      </c>
      <c r="P225">
        <v>2536.6504992222199</v>
      </c>
      <c r="Q225">
        <f t="shared" si="30"/>
        <v>504.57699452355024</v>
      </c>
      <c r="R225">
        <f t="shared" si="31"/>
        <v>341.76723314311482</v>
      </c>
      <c r="S225">
        <f t="shared" si="32"/>
        <v>258.60360673731861</v>
      </c>
      <c r="T225">
        <f t="shared" si="33"/>
        <v>184.08879774818814</v>
      </c>
      <c r="U225">
        <f t="shared" si="34"/>
        <v>139.58846161231881</v>
      </c>
      <c r="V225">
        <f t="shared" si="35"/>
        <v>111.08834772644924</v>
      </c>
      <c r="W225">
        <f t="shared" si="36"/>
        <v>89.603504126811572</v>
      </c>
      <c r="X225">
        <f t="shared" si="37"/>
        <v>72.70803943659412</v>
      </c>
      <c r="Y225">
        <f t="shared" si="38"/>
        <v>59.457837864130305</v>
      </c>
      <c r="Z225">
        <f t="shared" si="39"/>
        <v>41.358432052536216</v>
      </c>
    </row>
    <row r="226" spans="1:26" x14ac:dyDescent="0.2">
      <c r="A226" s="1" t="s">
        <v>80</v>
      </c>
      <c r="B226" s="4" t="s">
        <v>51</v>
      </c>
      <c r="C226" s="4">
        <v>14</v>
      </c>
      <c r="D226" s="12" t="s">
        <v>44</v>
      </c>
      <c r="E226" s="1" t="s">
        <v>65</v>
      </c>
      <c r="F226">
        <v>93.2222222222222</v>
      </c>
      <c r="G226">
        <v>55621.023437666598</v>
      </c>
      <c r="H226">
        <v>36217.863715333297</v>
      </c>
      <c r="I226">
        <v>26103.658962666599</v>
      </c>
      <c r="J226">
        <v>17223.8311633333</v>
      </c>
      <c r="K226">
        <v>12489.076388666601</v>
      </c>
      <c r="L226">
        <v>9089.2567004444409</v>
      </c>
      <c r="M226">
        <v>6886.0508083333298</v>
      </c>
      <c r="N226">
        <v>5350.6805962222197</v>
      </c>
      <c r="O226">
        <v>4220.1247151111102</v>
      </c>
      <c r="P226">
        <v>2716.8893636666598</v>
      </c>
      <c r="Q226">
        <f t="shared" si="30"/>
        <v>596.64983425387311</v>
      </c>
      <c r="R226">
        <f t="shared" si="31"/>
        <v>388.51105296543471</v>
      </c>
      <c r="S226">
        <f t="shared" si="32"/>
        <v>280.01541199523177</v>
      </c>
      <c r="T226">
        <f t="shared" si="33"/>
        <v>184.76100175208549</v>
      </c>
      <c r="U226">
        <f t="shared" si="34"/>
        <v>133.97102204767512</v>
      </c>
      <c r="V226">
        <f t="shared" si="35"/>
        <v>97.500965797377816</v>
      </c>
      <c r="W226">
        <f t="shared" si="36"/>
        <v>73.867052771156111</v>
      </c>
      <c r="X226">
        <f t="shared" si="37"/>
        <v>57.397050495828353</v>
      </c>
      <c r="Y226">
        <f t="shared" si="38"/>
        <v>45.269514226460075</v>
      </c>
      <c r="Z226">
        <f t="shared" si="39"/>
        <v>29.144224401668588</v>
      </c>
    </row>
    <row r="227" spans="1:26" x14ac:dyDescent="0.2">
      <c r="A227" s="1" t="s">
        <v>80</v>
      </c>
      <c r="B227" s="4" t="s">
        <v>52</v>
      </c>
      <c r="C227" s="4">
        <v>14</v>
      </c>
      <c r="D227" s="12" t="s">
        <v>44</v>
      </c>
      <c r="E227" s="1" t="s">
        <v>65</v>
      </c>
      <c r="F227">
        <v>73</v>
      </c>
      <c r="G227">
        <v>42089.012912333303</v>
      </c>
      <c r="H227">
        <v>29431.057942777701</v>
      </c>
      <c r="I227">
        <v>22559.943250888799</v>
      </c>
      <c r="J227">
        <v>16176.583902999901</v>
      </c>
      <c r="K227">
        <v>12602.5737032222</v>
      </c>
      <c r="L227">
        <v>10260.520033111099</v>
      </c>
      <c r="M227">
        <v>8466.2307400000009</v>
      </c>
      <c r="N227">
        <v>6928.4412094444397</v>
      </c>
      <c r="O227">
        <v>5794.8350557777703</v>
      </c>
      <c r="P227">
        <v>4182.8357409999899</v>
      </c>
      <c r="Q227">
        <f t="shared" si="30"/>
        <v>576.56182071689454</v>
      </c>
      <c r="R227">
        <f t="shared" si="31"/>
        <v>403.16517729832469</v>
      </c>
      <c r="S227">
        <f t="shared" si="32"/>
        <v>309.04031850532601</v>
      </c>
      <c r="T227">
        <f t="shared" si="33"/>
        <v>221.59703976712191</v>
      </c>
      <c r="U227">
        <f t="shared" si="34"/>
        <v>172.6379959345507</v>
      </c>
      <c r="V227">
        <f t="shared" si="35"/>
        <v>140.55506894672737</v>
      </c>
      <c r="W227">
        <f t="shared" si="36"/>
        <v>115.97576356164384</v>
      </c>
      <c r="X227">
        <f t="shared" si="37"/>
        <v>94.910153554033414</v>
      </c>
      <c r="Y227">
        <f t="shared" si="38"/>
        <v>79.381302133942057</v>
      </c>
      <c r="Z227">
        <f t="shared" si="39"/>
        <v>57.299119739725889</v>
      </c>
    </row>
    <row r="228" spans="1:26" x14ac:dyDescent="0.2">
      <c r="A228" s="1" t="s">
        <v>80</v>
      </c>
      <c r="B228" s="4" t="s">
        <v>53</v>
      </c>
      <c r="C228" s="4">
        <v>14</v>
      </c>
      <c r="D228" s="12" t="s">
        <v>44</v>
      </c>
      <c r="E228" s="1" t="s">
        <v>66</v>
      </c>
      <c r="F228">
        <v>74</v>
      </c>
      <c r="G228">
        <v>49414.800347222197</v>
      </c>
      <c r="H228">
        <v>34196.632486888797</v>
      </c>
      <c r="I228">
        <v>26058.6918402222</v>
      </c>
      <c r="J228">
        <v>18472.985948444399</v>
      </c>
      <c r="K228">
        <v>14186.5932753333</v>
      </c>
      <c r="L228">
        <v>11321.809916222201</v>
      </c>
      <c r="M228">
        <v>9227.3152804444398</v>
      </c>
      <c r="N228">
        <v>7510.7595757777699</v>
      </c>
      <c r="O228">
        <v>6134.3804829999899</v>
      </c>
      <c r="P228">
        <v>4062.86929311111</v>
      </c>
      <c r="Q228">
        <f t="shared" si="30"/>
        <v>667.76757225975939</v>
      </c>
      <c r="R228">
        <f t="shared" si="31"/>
        <v>462.11665522822699</v>
      </c>
      <c r="S228">
        <f t="shared" si="32"/>
        <v>352.14448432732701</v>
      </c>
      <c r="T228">
        <f t="shared" si="33"/>
        <v>249.63494524924863</v>
      </c>
      <c r="U228">
        <f t="shared" si="34"/>
        <v>191.7107199369365</v>
      </c>
      <c r="V228">
        <f t="shared" si="35"/>
        <v>152.99743130030001</v>
      </c>
      <c r="W228">
        <f t="shared" si="36"/>
        <v>124.69344973573567</v>
      </c>
      <c r="X228">
        <f t="shared" si="37"/>
        <v>101.49675102402392</v>
      </c>
      <c r="Y228">
        <f t="shared" si="38"/>
        <v>82.89703355405392</v>
      </c>
      <c r="Z228">
        <f t="shared" si="39"/>
        <v>54.903639096096079</v>
      </c>
    </row>
    <row r="229" spans="1:26" x14ac:dyDescent="0.2">
      <c r="A229" s="1" t="s">
        <v>80</v>
      </c>
      <c r="B229" s="4" t="s">
        <v>54</v>
      </c>
      <c r="C229" s="4">
        <v>14</v>
      </c>
      <c r="D229" s="12" t="s">
        <v>44</v>
      </c>
      <c r="E229" s="1" t="s">
        <v>66</v>
      </c>
      <c r="F229">
        <v>169.444444444444</v>
      </c>
      <c r="G229">
        <v>112132.87934033301</v>
      </c>
      <c r="H229">
        <v>85928.712890777693</v>
      </c>
      <c r="I229">
        <v>69063.780978888797</v>
      </c>
      <c r="J229">
        <v>51374.444064888798</v>
      </c>
      <c r="K229">
        <v>40544.911648333298</v>
      </c>
      <c r="L229">
        <v>32918.8134224444</v>
      </c>
      <c r="M229">
        <v>27100.785305555499</v>
      </c>
      <c r="N229">
        <v>22450.285414111098</v>
      </c>
      <c r="O229">
        <v>18931.340820333298</v>
      </c>
      <c r="P229">
        <v>13980.4780138888</v>
      </c>
      <c r="Q229">
        <f t="shared" si="30"/>
        <v>661.76781250032764</v>
      </c>
      <c r="R229">
        <f t="shared" si="31"/>
        <v>507.12027279803362</v>
      </c>
      <c r="S229">
        <f t="shared" si="32"/>
        <v>407.58952708852513</v>
      </c>
      <c r="T229">
        <f t="shared" si="33"/>
        <v>303.19344038295105</v>
      </c>
      <c r="U229">
        <f t="shared" si="34"/>
        <v>239.28144579344303</v>
      </c>
      <c r="V229">
        <f t="shared" si="35"/>
        <v>194.27496446032811</v>
      </c>
      <c r="W229">
        <f t="shared" si="36"/>
        <v>159.93906081967222</v>
      </c>
      <c r="X229">
        <f t="shared" si="37"/>
        <v>132.49348768983634</v>
      </c>
      <c r="Y229">
        <f t="shared" si="38"/>
        <v>111.72594582491811</v>
      </c>
      <c r="Z229">
        <f t="shared" si="39"/>
        <v>82.507739098360346</v>
      </c>
    </row>
    <row r="230" spans="1:26" x14ac:dyDescent="0.2">
      <c r="A230" s="1" t="s">
        <v>80</v>
      </c>
      <c r="B230" s="4" t="s">
        <v>55</v>
      </c>
      <c r="C230" s="4">
        <v>14</v>
      </c>
      <c r="D230" s="12" t="s">
        <v>44</v>
      </c>
      <c r="E230" s="1" t="s">
        <v>67</v>
      </c>
      <c r="F230">
        <v>98.2222222222222</v>
      </c>
      <c r="G230">
        <v>69814.769531444399</v>
      </c>
      <c r="H230">
        <v>51580.768880444397</v>
      </c>
      <c r="I230">
        <v>40710.792643444402</v>
      </c>
      <c r="J230">
        <v>30230.744900444399</v>
      </c>
      <c r="K230">
        <v>23894.7207574444</v>
      </c>
      <c r="L230">
        <v>19881.5524091111</v>
      </c>
      <c r="M230">
        <v>16754.747124666599</v>
      </c>
      <c r="N230">
        <v>14247.601887888801</v>
      </c>
      <c r="O230">
        <v>12274.072509666599</v>
      </c>
      <c r="P230">
        <v>9422.3330893333296</v>
      </c>
      <c r="Q230">
        <f t="shared" si="30"/>
        <v>710.78385269570106</v>
      </c>
      <c r="R230">
        <f t="shared" si="31"/>
        <v>525.14357457466031</v>
      </c>
      <c r="S230">
        <f t="shared" si="32"/>
        <v>414.47639569117615</v>
      </c>
      <c r="T230">
        <f t="shared" si="33"/>
        <v>307.77907704072356</v>
      </c>
      <c r="U230">
        <f t="shared" si="34"/>
        <v>243.2720439106331</v>
      </c>
      <c r="V230">
        <f t="shared" si="35"/>
        <v>202.41399511538455</v>
      </c>
      <c r="W230">
        <f t="shared" si="36"/>
        <v>170.58000466289528</v>
      </c>
      <c r="X230">
        <f t="shared" si="37"/>
        <v>145.05477035180908</v>
      </c>
      <c r="Y230">
        <f t="shared" si="38"/>
        <v>124.96227668212603</v>
      </c>
      <c r="Z230">
        <f t="shared" si="39"/>
        <v>95.928730547511293</v>
      </c>
    </row>
    <row r="231" spans="1:26" x14ac:dyDescent="0.2">
      <c r="A231" s="1" t="s">
        <v>80</v>
      </c>
      <c r="B231" s="4" t="s">
        <v>56</v>
      </c>
      <c r="C231" s="4">
        <v>14</v>
      </c>
      <c r="D231" s="12" t="s">
        <v>44</v>
      </c>
      <c r="E231" s="1" t="s">
        <v>67</v>
      </c>
      <c r="F231">
        <v>111.111111111111</v>
      </c>
      <c r="G231">
        <v>74860.458116333306</v>
      </c>
      <c r="H231">
        <v>54866.512261444397</v>
      </c>
      <c r="I231">
        <v>42755.375325555498</v>
      </c>
      <c r="J231">
        <v>30826.527723666601</v>
      </c>
      <c r="K231">
        <v>23525.0386826666</v>
      </c>
      <c r="L231">
        <v>18860.128987666601</v>
      </c>
      <c r="M231">
        <v>15420.2327202222</v>
      </c>
      <c r="N231">
        <v>12487.866563666599</v>
      </c>
      <c r="O231">
        <v>10396.737847222201</v>
      </c>
      <c r="P231">
        <v>7483.3056166666602</v>
      </c>
      <c r="Q231">
        <f t="shared" si="30"/>
        <v>673.74412304700047</v>
      </c>
      <c r="R231">
        <f t="shared" si="31"/>
        <v>493.79861035300007</v>
      </c>
      <c r="S231">
        <f t="shared" si="32"/>
        <v>384.79837792999984</v>
      </c>
      <c r="T231">
        <f t="shared" si="33"/>
        <v>277.43874951299966</v>
      </c>
      <c r="U231">
        <f t="shared" si="34"/>
        <v>211.72534814399961</v>
      </c>
      <c r="V231">
        <f t="shared" si="35"/>
        <v>169.74116088899959</v>
      </c>
      <c r="W231">
        <f t="shared" si="36"/>
        <v>138.78209448199993</v>
      </c>
      <c r="X231">
        <f t="shared" si="37"/>
        <v>112.3907990729995</v>
      </c>
      <c r="Y231">
        <f t="shared" si="38"/>
        <v>93.570640624999896</v>
      </c>
      <c r="Z231">
        <f t="shared" si="39"/>
        <v>67.34975055000001</v>
      </c>
    </row>
    <row r="232" spans="1:26" x14ac:dyDescent="0.2">
      <c r="A232" s="1" t="s">
        <v>80</v>
      </c>
      <c r="B232" s="4" t="s">
        <v>57</v>
      </c>
      <c r="C232" s="4">
        <v>14</v>
      </c>
      <c r="D232" s="12" t="s">
        <v>44</v>
      </c>
      <c r="E232" s="1" t="s">
        <v>62</v>
      </c>
      <c r="F232">
        <v>115</v>
      </c>
      <c r="G232">
        <v>114478.086805666</v>
      </c>
      <c r="H232">
        <v>80885.706163333307</v>
      </c>
      <c r="I232">
        <v>60516.925347333301</v>
      </c>
      <c r="J232">
        <v>41114.765407999999</v>
      </c>
      <c r="K232">
        <v>30247.1022137777</v>
      </c>
      <c r="L232">
        <v>23010.4615886666</v>
      </c>
      <c r="M232">
        <v>17692.4417316666</v>
      </c>
      <c r="N232">
        <v>13951.604058222199</v>
      </c>
      <c r="O232">
        <v>11177.282389444401</v>
      </c>
      <c r="P232">
        <v>7378.1182454444397</v>
      </c>
      <c r="Q232">
        <f t="shared" si="30"/>
        <v>995.46162439709565</v>
      </c>
      <c r="R232">
        <f t="shared" si="31"/>
        <v>703.35396663768097</v>
      </c>
      <c r="S232">
        <f t="shared" si="32"/>
        <v>526.2341334550722</v>
      </c>
      <c r="T232">
        <f t="shared" si="33"/>
        <v>357.51969919999999</v>
      </c>
      <c r="U232">
        <f t="shared" si="34"/>
        <v>263.01828011980609</v>
      </c>
      <c r="V232">
        <f t="shared" si="35"/>
        <v>200.09097033623129</v>
      </c>
      <c r="W232">
        <f t="shared" si="36"/>
        <v>153.84731940579653</v>
      </c>
      <c r="X232">
        <f t="shared" si="37"/>
        <v>121.3182961584539</v>
      </c>
      <c r="Y232">
        <f t="shared" si="38"/>
        <v>97.193759908212186</v>
      </c>
      <c r="Z232">
        <f t="shared" si="39"/>
        <v>64.157549960386433</v>
      </c>
    </row>
    <row r="233" spans="1:26" x14ac:dyDescent="0.2">
      <c r="A233" s="1" t="s">
        <v>80</v>
      </c>
      <c r="B233" s="4" t="s">
        <v>58</v>
      </c>
      <c r="C233" s="4">
        <v>14</v>
      </c>
      <c r="D233" s="12" t="s">
        <v>44</v>
      </c>
      <c r="E233" s="1" t="s">
        <v>62</v>
      </c>
      <c r="F233">
        <v>219.222222222222</v>
      </c>
      <c r="G233">
        <v>191700.16579866601</v>
      </c>
      <c r="H233">
        <v>152993.299913222</v>
      </c>
      <c r="I233">
        <v>125363.948567777</v>
      </c>
      <c r="J233">
        <v>94886.800998444407</v>
      </c>
      <c r="K233">
        <v>74831.846679888797</v>
      </c>
      <c r="L233">
        <v>60268.998481111099</v>
      </c>
      <c r="M233">
        <v>48976.641167555499</v>
      </c>
      <c r="N233">
        <v>40665.508707777699</v>
      </c>
      <c r="O233">
        <v>34340.949435888797</v>
      </c>
      <c r="P233">
        <v>25273.729492333299</v>
      </c>
      <c r="Q233">
        <f t="shared" si="30"/>
        <v>874.45590075417931</v>
      </c>
      <c r="R233">
        <f t="shared" si="31"/>
        <v>697.89138328383137</v>
      </c>
      <c r="S233">
        <f t="shared" si="32"/>
        <v>571.85784952356516</v>
      </c>
      <c r="T233">
        <f t="shared" si="33"/>
        <v>432.8338616249369</v>
      </c>
      <c r="U233">
        <f t="shared" si="34"/>
        <v>341.35155606639626</v>
      </c>
      <c r="V233">
        <f t="shared" si="35"/>
        <v>274.92193934617359</v>
      </c>
      <c r="W233">
        <f t="shared" si="36"/>
        <v>223.41093284744042</v>
      </c>
      <c r="X233">
        <f t="shared" si="37"/>
        <v>185.49902603649247</v>
      </c>
      <c r="Y233">
        <f t="shared" si="38"/>
        <v>156.64903442625416</v>
      </c>
      <c r="Z233">
        <f t="shared" si="39"/>
        <v>115.28817305169788</v>
      </c>
    </row>
    <row r="234" spans="1:26" x14ac:dyDescent="0.2">
      <c r="A234" s="1" t="s">
        <v>80</v>
      </c>
      <c r="B234" s="4" t="s">
        <v>59</v>
      </c>
      <c r="C234" s="4">
        <v>14</v>
      </c>
      <c r="D234" s="12" t="s">
        <v>44</v>
      </c>
      <c r="E234" s="1" t="s">
        <v>62</v>
      </c>
      <c r="F234">
        <v>184.111111111111</v>
      </c>
      <c r="G234">
        <v>184046.66493066601</v>
      </c>
      <c r="H234">
        <v>153671.12934022199</v>
      </c>
      <c r="I234">
        <v>133246.809027888</v>
      </c>
      <c r="J234">
        <v>110458.398220555</v>
      </c>
      <c r="K234">
        <v>94166.213107666597</v>
      </c>
      <c r="L234">
        <v>81483.276692888801</v>
      </c>
      <c r="M234">
        <v>71165.167426444401</v>
      </c>
      <c r="N234">
        <v>62930.295193222199</v>
      </c>
      <c r="O234">
        <v>56282.284288444404</v>
      </c>
      <c r="P234">
        <v>45482.257649888801</v>
      </c>
      <c r="Q234">
        <f t="shared" si="30"/>
        <v>999.64996039589323</v>
      </c>
      <c r="R234">
        <f t="shared" si="31"/>
        <v>834.66515634399445</v>
      </c>
      <c r="S234">
        <f t="shared" si="32"/>
        <v>723.73040510017665</v>
      </c>
      <c r="T234">
        <f t="shared" si="33"/>
        <v>599.95508991248983</v>
      </c>
      <c r="U234">
        <f t="shared" si="34"/>
        <v>511.46404222631253</v>
      </c>
      <c r="V234">
        <f t="shared" si="35"/>
        <v>442.57663864574511</v>
      </c>
      <c r="W234">
        <f t="shared" si="36"/>
        <v>386.53380014363307</v>
      </c>
      <c r="X234">
        <f t="shared" si="37"/>
        <v>341.80606924502121</v>
      </c>
      <c r="Y234">
        <f t="shared" si="38"/>
        <v>305.69737996137593</v>
      </c>
      <c r="Z234">
        <f t="shared" si="39"/>
        <v>247.03700594387414</v>
      </c>
    </row>
    <row r="235" spans="1:26" x14ac:dyDescent="0.2">
      <c r="A235" s="1" t="s">
        <v>80</v>
      </c>
      <c r="B235" s="4" t="s">
        <v>60</v>
      </c>
      <c r="C235" s="4">
        <v>14</v>
      </c>
      <c r="D235" s="12" t="s">
        <v>44</v>
      </c>
      <c r="E235" s="1" t="s">
        <v>62</v>
      </c>
      <c r="F235">
        <v>175.666666666666</v>
      </c>
      <c r="G235">
        <v>162321.17447922201</v>
      </c>
      <c r="H235">
        <v>135424.718750111</v>
      </c>
      <c r="I235">
        <v>116435.680555888</v>
      </c>
      <c r="J235">
        <v>94981.4709202222</v>
      </c>
      <c r="K235">
        <v>80394.058593888796</v>
      </c>
      <c r="L235">
        <v>69656.302517555494</v>
      </c>
      <c r="M235">
        <v>60844.742404666598</v>
      </c>
      <c r="N235">
        <v>53691.5668404444</v>
      </c>
      <c r="O235">
        <v>47805.113932555498</v>
      </c>
      <c r="P235">
        <v>39022.9518231111</v>
      </c>
      <c r="Q235">
        <f t="shared" si="30"/>
        <v>924.02945623845892</v>
      </c>
      <c r="R235">
        <f t="shared" si="31"/>
        <v>770.91870256230459</v>
      </c>
      <c r="S235">
        <f t="shared" si="32"/>
        <v>662.82171094433647</v>
      </c>
      <c r="T235">
        <f t="shared" si="33"/>
        <v>540.69148531435997</v>
      </c>
      <c r="U235">
        <f t="shared" si="34"/>
        <v>457.6511874414939</v>
      </c>
      <c r="V235">
        <f t="shared" si="35"/>
        <v>396.52544127640846</v>
      </c>
      <c r="W235">
        <f t="shared" si="36"/>
        <v>346.36475752182253</v>
      </c>
      <c r="X235">
        <f t="shared" si="37"/>
        <v>305.64459301960875</v>
      </c>
      <c r="Y235">
        <f t="shared" si="38"/>
        <v>272.13537343010825</v>
      </c>
      <c r="Z235">
        <f t="shared" si="39"/>
        <v>222.14204073877372</v>
      </c>
    </row>
    <row r="236" spans="1:26" x14ac:dyDescent="0.2">
      <c r="A236" s="1" t="s">
        <v>80</v>
      </c>
      <c r="B236" s="4" t="s">
        <v>43</v>
      </c>
      <c r="C236" s="4">
        <v>15</v>
      </c>
      <c r="D236" s="12" t="s">
        <v>44</v>
      </c>
      <c r="E236" s="1" t="s">
        <v>63</v>
      </c>
      <c r="F236">
        <v>189.888888888888</v>
      </c>
      <c r="G236">
        <v>187992.46180555501</v>
      </c>
      <c r="H236">
        <v>149204.60329877699</v>
      </c>
      <c r="I236">
        <v>123351.23524322201</v>
      </c>
      <c r="J236">
        <v>94693.940972444398</v>
      </c>
      <c r="K236">
        <v>75829.761719000002</v>
      </c>
      <c r="L236">
        <v>62380.480468888803</v>
      </c>
      <c r="M236">
        <v>52192.329861222199</v>
      </c>
      <c r="N236">
        <v>44297.425347333301</v>
      </c>
      <c r="O236">
        <v>38247.404948000003</v>
      </c>
      <c r="P236">
        <v>29281.3233506666</v>
      </c>
      <c r="Q236">
        <f t="shared" si="30"/>
        <v>990.01296445289813</v>
      </c>
      <c r="R236">
        <f t="shared" si="31"/>
        <v>785.7468868864828</v>
      </c>
      <c r="S236">
        <f t="shared" si="32"/>
        <v>649.59690882914174</v>
      </c>
      <c r="T236">
        <f t="shared" si="33"/>
        <v>498.68078920538534</v>
      </c>
      <c r="U236">
        <f t="shared" si="34"/>
        <v>399.33753977238337</v>
      </c>
      <c r="V236">
        <f t="shared" si="35"/>
        <v>328.51042961966169</v>
      </c>
      <c r="W236">
        <f t="shared" si="36"/>
        <v>274.85720816325454</v>
      </c>
      <c r="X236">
        <f t="shared" si="37"/>
        <v>233.28076543358782</v>
      </c>
      <c r="Y236">
        <f t="shared" si="38"/>
        <v>201.41992073259311</v>
      </c>
      <c r="Z236">
        <f t="shared" si="39"/>
        <v>154.20240500643689</v>
      </c>
    </row>
    <row r="237" spans="1:26" x14ac:dyDescent="0.2">
      <c r="A237" s="1" t="s">
        <v>80</v>
      </c>
      <c r="B237" s="4" t="s">
        <v>46</v>
      </c>
      <c r="C237" s="4">
        <v>15</v>
      </c>
      <c r="D237" s="12" t="s">
        <v>44</v>
      </c>
      <c r="E237" s="1" t="s">
        <v>63</v>
      </c>
      <c r="F237">
        <v>201.666666666666</v>
      </c>
      <c r="G237">
        <v>155780.457031333</v>
      </c>
      <c r="H237">
        <v>115647.511067888</v>
      </c>
      <c r="I237">
        <v>88867.915581888796</v>
      </c>
      <c r="J237">
        <v>61234.145508000001</v>
      </c>
      <c r="K237">
        <v>44571.965223666601</v>
      </c>
      <c r="L237">
        <v>33563.403157555498</v>
      </c>
      <c r="M237">
        <v>25794.460693666599</v>
      </c>
      <c r="N237">
        <v>19775.733615555499</v>
      </c>
      <c r="O237">
        <v>15648.331949888799</v>
      </c>
      <c r="P237">
        <v>10308.380343999899</v>
      </c>
      <c r="Q237">
        <f t="shared" si="30"/>
        <v>772.46507618843066</v>
      </c>
      <c r="R237">
        <f t="shared" si="31"/>
        <v>573.45873256804157</v>
      </c>
      <c r="S237">
        <f t="shared" si="32"/>
        <v>440.66734999283847</v>
      </c>
      <c r="T237">
        <f t="shared" si="33"/>
        <v>303.64039094876136</v>
      </c>
      <c r="U237">
        <f t="shared" si="34"/>
        <v>221.01800937355412</v>
      </c>
      <c r="V237">
        <f t="shared" si="35"/>
        <v>166.43009830192864</v>
      </c>
      <c r="W237">
        <f t="shared" si="36"/>
        <v>127.90641666281</v>
      </c>
      <c r="X237">
        <f t="shared" si="37"/>
        <v>98.061489002754854</v>
      </c>
      <c r="Y237">
        <f t="shared" si="38"/>
        <v>77.595034462258766</v>
      </c>
      <c r="Z237">
        <f t="shared" si="39"/>
        <v>51.115935590082316</v>
      </c>
    </row>
    <row r="238" spans="1:26" x14ac:dyDescent="0.2">
      <c r="A238" s="1" t="s">
        <v>80</v>
      </c>
      <c r="B238" s="4" t="s">
        <v>47</v>
      </c>
      <c r="C238" s="4">
        <v>15</v>
      </c>
      <c r="D238" s="12" t="s">
        <v>44</v>
      </c>
      <c r="E238" s="1" t="s">
        <v>63</v>
      </c>
      <c r="F238">
        <v>196.777777777777</v>
      </c>
      <c r="G238">
        <v>139921.06380211099</v>
      </c>
      <c r="H238">
        <v>93979.244140666604</v>
      </c>
      <c r="I238">
        <v>67143.4782987777</v>
      </c>
      <c r="J238">
        <v>42746.329318555501</v>
      </c>
      <c r="K238">
        <v>29387.982910111099</v>
      </c>
      <c r="L238">
        <v>21289.4878745555</v>
      </c>
      <c r="M238">
        <v>15845.5060221111</v>
      </c>
      <c r="N238">
        <v>11887.5613877777</v>
      </c>
      <c r="O238">
        <v>9134.9607612222208</v>
      </c>
      <c r="P238">
        <v>5718.4689195555502</v>
      </c>
      <c r="Q238">
        <f t="shared" si="30"/>
        <v>711.06130673009818</v>
      </c>
      <c r="R238">
        <f t="shared" si="31"/>
        <v>477.59073815132848</v>
      </c>
      <c r="S238">
        <f t="shared" si="32"/>
        <v>341.21474008413418</v>
      </c>
      <c r="T238">
        <f t="shared" si="33"/>
        <v>217.23148722021514</v>
      </c>
      <c r="U238">
        <f t="shared" si="34"/>
        <v>149.3460452800683</v>
      </c>
      <c r="V238">
        <f t="shared" si="35"/>
        <v>108.19050867927739</v>
      </c>
      <c r="W238">
        <f t="shared" si="36"/>
        <v>80.524875324110937</v>
      </c>
      <c r="X238">
        <f t="shared" si="37"/>
        <v>60.411096832297979</v>
      </c>
      <c r="Y238">
        <f t="shared" si="38"/>
        <v>46.422725494635976</v>
      </c>
      <c r="Z238">
        <f t="shared" si="39"/>
        <v>29.060542222473266</v>
      </c>
    </row>
    <row r="239" spans="1:26" x14ac:dyDescent="0.2">
      <c r="A239" s="1" t="s">
        <v>80</v>
      </c>
      <c r="B239" s="4" t="s">
        <v>48</v>
      </c>
      <c r="C239" s="4">
        <v>15</v>
      </c>
      <c r="D239" s="12" t="s">
        <v>44</v>
      </c>
      <c r="E239" s="1" t="s">
        <v>63</v>
      </c>
      <c r="F239">
        <v>218.444444444444</v>
      </c>
      <c r="G239">
        <v>199133.717013888</v>
      </c>
      <c r="H239">
        <v>163997.70659733299</v>
      </c>
      <c r="I239">
        <v>138032.31814233301</v>
      </c>
      <c r="J239">
        <v>106528.222222444</v>
      </c>
      <c r="K239">
        <v>84388.873698222204</v>
      </c>
      <c r="L239">
        <v>67971.514974333302</v>
      </c>
      <c r="M239">
        <v>55536.190321222202</v>
      </c>
      <c r="N239">
        <v>46252.178168444399</v>
      </c>
      <c r="O239">
        <v>38918.817383000001</v>
      </c>
      <c r="P239">
        <v>28217.6658528888</v>
      </c>
      <c r="Q239">
        <f t="shared" si="30"/>
        <v>911.59890799847187</v>
      </c>
      <c r="R239">
        <f t="shared" si="31"/>
        <v>750.75247170701925</v>
      </c>
      <c r="S239">
        <f t="shared" si="32"/>
        <v>631.88751947151559</v>
      </c>
      <c r="T239">
        <f t="shared" si="33"/>
        <v>487.66734486368159</v>
      </c>
      <c r="U239">
        <f t="shared" si="34"/>
        <v>386.3173261871828</v>
      </c>
      <c r="V239">
        <f t="shared" si="35"/>
        <v>311.16156397202491</v>
      </c>
      <c r="W239">
        <f t="shared" si="36"/>
        <v>254.23484887639921</v>
      </c>
      <c r="X239">
        <f t="shared" si="37"/>
        <v>211.7342845961345</v>
      </c>
      <c r="Y239">
        <f t="shared" si="38"/>
        <v>178.16345699237067</v>
      </c>
      <c r="Z239">
        <f t="shared" si="39"/>
        <v>129.17547948931826</v>
      </c>
    </row>
    <row r="240" spans="1:26" x14ac:dyDescent="0.2">
      <c r="A240" s="1" t="s">
        <v>80</v>
      </c>
      <c r="B240" s="4" t="s">
        <v>49</v>
      </c>
      <c r="C240" s="4">
        <v>15</v>
      </c>
      <c r="D240" s="12" t="s">
        <v>44</v>
      </c>
      <c r="E240" s="1" t="s">
        <v>68</v>
      </c>
      <c r="F240">
        <v>192.111111111111</v>
      </c>
      <c r="G240">
        <v>174633.95659722199</v>
      </c>
      <c r="H240">
        <v>126915.464843888</v>
      </c>
      <c r="I240">
        <v>96985.924045333304</v>
      </c>
      <c r="J240">
        <v>67512.054470777701</v>
      </c>
      <c r="K240">
        <v>50497.231445555502</v>
      </c>
      <c r="L240">
        <v>39647.924696333299</v>
      </c>
      <c r="M240">
        <v>31696.849880666599</v>
      </c>
      <c r="N240">
        <v>25682.067437222198</v>
      </c>
      <c r="O240">
        <v>21240.628146666601</v>
      </c>
      <c r="P240">
        <v>15279.6494141111</v>
      </c>
      <c r="Q240">
        <f t="shared" si="30"/>
        <v>909.02580067958286</v>
      </c>
      <c r="R240">
        <f t="shared" si="31"/>
        <v>660.6357337160166</v>
      </c>
      <c r="S240">
        <f t="shared" si="32"/>
        <v>504.84286663273582</v>
      </c>
      <c r="T240">
        <f t="shared" si="33"/>
        <v>351.42191453846135</v>
      </c>
      <c r="U240">
        <f t="shared" si="34"/>
        <v>262.85429902255629</v>
      </c>
      <c r="V240">
        <f t="shared" si="35"/>
        <v>206.38017482186228</v>
      </c>
      <c r="W240">
        <f t="shared" si="36"/>
        <v>164.99227815268915</v>
      </c>
      <c r="X240">
        <f t="shared" si="37"/>
        <v>133.68340482070556</v>
      </c>
      <c r="Y240">
        <f t="shared" si="38"/>
        <v>110.56428763447052</v>
      </c>
      <c r="Z240">
        <f t="shared" si="39"/>
        <v>79.535479888374766</v>
      </c>
    </row>
    <row r="241" spans="1:26" x14ac:dyDescent="0.2">
      <c r="A241" s="1" t="s">
        <v>80</v>
      </c>
      <c r="B241" s="4" t="s">
        <v>50</v>
      </c>
      <c r="C241" s="4">
        <v>15</v>
      </c>
      <c r="D241" s="12" t="s">
        <v>44</v>
      </c>
      <c r="E241" s="1" t="s">
        <v>68</v>
      </c>
      <c r="F241">
        <v>173.777777777777</v>
      </c>
      <c r="G241">
        <v>193049.14322922201</v>
      </c>
      <c r="H241">
        <v>157399.55555555501</v>
      </c>
      <c r="I241">
        <v>129865.29296877699</v>
      </c>
      <c r="J241">
        <v>97894.0084636666</v>
      </c>
      <c r="K241">
        <v>76989.875434111105</v>
      </c>
      <c r="L241">
        <v>62628.6703559999</v>
      </c>
      <c r="M241">
        <v>52654.209092999903</v>
      </c>
      <c r="N241">
        <v>44971.362087555499</v>
      </c>
      <c r="O241">
        <v>39057.033745555498</v>
      </c>
      <c r="P241">
        <v>30263.2485895555</v>
      </c>
      <c r="Q241">
        <f t="shared" si="30"/>
        <v>1110.896604260234</v>
      </c>
      <c r="R241">
        <f t="shared" si="31"/>
        <v>905.75191815856863</v>
      </c>
      <c r="S241">
        <f t="shared" si="32"/>
        <v>747.30667309398859</v>
      </c>
      <c r="T241">
        <f t="shared" si="33"/>
        <v>563.32869320524514</v>
      </c>
      <c r="U241">
        <f t="shared" si="34"/>
        <v>443.03636758759785</v>
      </c>
      <c r="V241">
        <f t="shared" si="35"/>
        <v>360.39516189514171</v>
      </c>
      <c r="W241">
        <f t="shared" si="36"/>
        <v>302.9973669034535</v>
      </c>
      <c r="X241">
        <f t="shared" si="37"/>
        <v>258.78661047826171</v>
      </c>
      <c r="Y241">
        <f t="shared" si="38"/>
        <v>224.75275173273724</v>
      </c>
      <c r="Z241">
        <f t="shared" si="39"/>
        <v>174.14912871227668</v>
      </c>
    </row>
    <row r="242" spans="1:26" x14ac:dyDescent="0.2">
      <c r="A242" s="1" t="s">
        <v>80</v>
      </c>
      <c r="B242" s="4" t="s">
        <v>51</v>
      </c>
      <c r="C242" s="4">
        <v>15</v>
      </c>
      <c r="D242" s="12" t="s">
        <v>44</v>
      </c>
      <c r="E242" s="1" t="s">
        <v>69</v>
      </c>
      <c r="F242">
        <v>121.222222222222</v>
      </c>
      <c r="G242">
        <v>106892.80381966601</v>
      </c>
      <c r="H242">
        <v>80454.858507111101</v>
      </c>
      <c r="I242">
        <v>64309.8302952222</v>
      </c>
      <c r="J242">
        <v>47781.710069666602</v>
      </c>
      <c r="K242">
        <v>37881.3524306666</v>
      </c>
      <c r="L242">
        <v>31311.4425998888</v>
      </c>
      <c r="M242">
        <v>26414.4887153333</v>
      </c>
      <c r="N242">
        <v>22496.146809999998</v>
      </c>
      <c r="O242">
        <v>19426.4059245555</v>
      </c>
      <c r="P242">
        <v>15101.1988388888</v>
      </c>
      <c r="Q242">
        <f t="shared" si="30"/>
        <v>881.79214883317673</v>
      </c>
      <c r="R242">
        <f t="shared" si="31"/>
        <v>663.69727457745296</v>
      </c>
      <c r="S242">
        <f t="shared" si="32"/>
        <v>530.51189061136654</v>
      </c>
      <c r="T242">
        <f t="shared" si="33"/>
        <v>394.16626088634297</v>
      </c>
      <c r="U242">
        <f t="shared" si="34"/>
        <v>312.49511629330891</v>
      </c>
      <c r="V242">
        <f t="shared" si="35"/>
        <v>258.29787662603093</v>
      </c>
      <c r="W242">
        <f t="shared" si="36"/>
        <v>217.90137345371232</v>
      </c>
      <c r="X242">
        <f t="shared" si="37"/>
        <v>185.5777463703028</v>
      </c>
      <c r="Y242">
        <f t="shared" si="38"/>
        <v>160.25449433638846</v>
      </c>
      <c r="Z242">
        <f t="shared" si="39"/>
        <v>124.57450921173185</v>
      </c>
    </row>
    <row r="243" spans="1:26" x14ac:dyDescent="0.2">
      <c r="A243" s="1" t="s">
        <v>80</v>
      </c>
      <c r="B243" s="4" t="s">
        <v>52</v>
      </c>
      <c r="C243" s="4">
        <v>15</v>
      </c>
      <c r="D243" s="12" t="s">
        <v>44</v>
      </c>
      <c r="E243" s="1" t="s">
        <v>69</v>
      </c>
      <c r="F243">
        <v>157.111111111111</v>
      </c>
      <c r="G243">
        <v>145966.139757</v>
      </c>
      <c r="H243">
        <v>114267.398871666</v>
      </c>
      <c r="I243">
        <v>91755.262587111094</v>
      </c>
      <c r="J243">
        <v>66848.794705222201</v>
      </c>
      <c r="K243">
        <v>51601.701497555499</v>
      </c>
      <c r="L243">
        <v>41181.244032222203</v>
      </c>
      <c r="M243">
        <v>33645.712565222202</v>
      </c>
      <c r="N243">
        <v>27767.516492999901</v>
      </c>
      <c r="O243">
        <v>23412.067437222198</v>
      </c>
      <c r="P243">
        <v>17466.183214000001</v>
      </c>
      <c r="Q243">
        <f t="shared" si="30"/>
        <v>929.06312433734149</v>
      </c>
      <c r="R243">
        <f t="shared" si="31"/>
        <v>727.30310455798769</v>
      </c>
      <c r="S243">
        <f t="shared" si="32"/>
        <v>584.01510840452647</v>
      </c>
      <c r="T243">
        <f t="shared" si="33"/>
        <v>425.48737789745417</v>
      </c>
      <c r="U243">
        <f t="shared" si="34"/>
        <v>328.44081575530396</v>
      </c>
      <c r="V243">
        <f t="shared" si="35"/>
        <v>262.11541463224899</v>
      </c>
      <c r="W243">
        <f t="shared" si="36"/>
        <v>214.15234306011317</v>
      </c>
      <c r="X243">
        <f t="shared" si="37"/>
        <v>176.73808234582694</v>
      </c>
      <c r="Y243">
        <f t="shared" si="38"/>
        <v>149.01598793140025</v>
      </c>
      <c r="Z243">
        <f t="shared" si="39"/>
        <v>111.17089740169739</v>
      </c>
    </row>
    <row r="244" spans="1:26" x14ac:dyDescent="0.2">
      <c r="A244" s="1" t="s">
        <v>80</v>
      </c>
      <c r="B244" s="4" t="s">
        <v>53</v>
      </c>
      <c r="C244" s="4">
        <v>15</v>
      </c>
      <c r="D244" s="12" t="s">
        <v>44</v>
      </c>
      <c r="E244" s="1" t="s">
        <v>70</v>
      </c>
      <c r="F244">
        <v>158.666666666666</v>
      </c>
      <c r="G244">
        <v>128530.723958555</v>
      </c>
      <c r="H244">
        <v>100944.76215311101</v>
      </c>
      <c r="I244">
        <v>80243.430555777697</v>
      </c>
      <c r="J244">
        <v>57521.184027777701</v>
      </c>
      <c r="K244">
        <v>42948.394748222199</v>
      </c>
      <c r="L244">
        <v>33408.935547000001</v>
      </c>
      <c r="M244">
        <v>26925.595052222201</v>
      </c>
      <c r="N244">
        <v>21884.691297888799</v>
      </c>
      <c r="O244">
        <v>17990.806315111098</v>
      </c>
      <c r="P244">
        <v>12950.2710503333</v>
      </c>
      <c r="Q244">
        <f t="shared" si="30"/>
        <v>810.06758797408952</v>
      </c>
      <c r="R244">
        <f t="shared" si="31"/>
        <v>636.20648415826531</v>
      </c>
      <c r="S244">
        <f t="shared" si="32"/>
        <v>505.73590686414724</v>
      </c>
      <c r="T244">
        <f t="shared" si="33"/>
        <v>362.52847076330636</v>
      </c>
      <c r="U244">
        <f t="shared" si="34"/>
        <v>270.68316017787214</v>
      </c>
      <c r="V244">
        <f t="shared" si="35"/>
        <v>210.56051815336224</v>
      </c>
      <c r="W244">
        <f t="shared" si="36"/>
        <v>169.69912848039274</v>
      </c>
      <c r="X244">
        <f t="shared" si="37"/>
        <v>137.92872666736696</v>
      </c>
      <c r="Y244">
        <f t="shared" si="38"/>
        <v>113.38743475910404</v>
      </c>
      <c r="Z244">
        <f t="shared" si="39"/>
        <v>81.619355359243826</v>
      </c>
    </row>
    <row r="245" spans="1:26" x14ac:dyDescent="0.2">
      <c r="A245" s="1" t="s">
        <v>80</v>
      </c>
      <c r="B245" s="4" t="s">
        <v>54</v>
      </c>
      <c r="C245" s="4">
        <v>15</v>
      </c>
      <c r="D245" s="12" t="s">
        <v>44</v>
      </c>
      <c r="E245" s="1" t="s">
        <v>70</v>
      </c>
      <c r="F245">
        <v>180.444444444444</v>
      </c>
      <c r="G245">
        <v>171752.766058999</v>
      </c>
      <c r="H245">
        <v>140554.81966144399</v>
      </c>
      <c r="I245">
        <v>117073.27647588799</v>
      </c>
      <c r="J245">
        <v>89689.957465333297</v>
      </c>
      <c r="K245">
        <v>70912.874891777697</v>
      </c>
      <c r="L245">
        <v>58027.767307111098</v>
      </c>
      <c r="M245">
        <v>48493.829698444402</v>
      </c>
      <c r="N245">
        <v>41031.666775333302</v>
      </c>
      <c r="O245">
        <v>35308.148980333302</v>
      </c>
      <c r="P245">
        <v>27181.358561222201</v>
      </c>
      <c r="Q245">
        <f t="shared" si="30"/>
        <v>951.83183160775536</v>
      </c>
      <c r="R245">
        <f t="shared" si="31"/>
        <v>778.93680846859547</v>
      </c>
      <c r="S245">
        <f t="shared" si="32"/>
        <v>648.80510362253358</v>
      </c>
      <c r="T245">
        <f t="shared" si="33"/>
        <v>497.05025688916356</v>
      </c>
      <c r="U245">
        <f t="shared" si="34"/>
        <v>392.99007021305471</v>
      </c>
      <c r="V245">
        <f t="shared" si="35"/>
        <v>321.58245428817804</v>
      </c>
      <c r="W245">
        <f t="shared" si="36"/>
        <v>268.74659315640434</v>
      </c>
      <c r="X245">
        <f t="shared" si="37"/>
        <v>227.39224198152749</v>
      </c>
      <c r="Y245">
        <f t="shared" si="38"/>
        <v>195.67323942302986</v>
      </c>
      <c r="Z245">
        <f t="shared" si="39"/>
        <v>150.63560779002489</v>
      </c>
    </row>
    <row r="246" spans="1:26" x14ac:dyDescent="0.2">
      <c r="A246" s="1" t="s">
        <v>80</v>
      </c>
      <c r="B246" s="4" t="s">
        <v>55</v>
      </c>
      <c r="C246" s="4">
        <v>15</v>
      </c>
      <c r="D246" s="12" t="s">
        <v>44</v>
      </c>
      <c r="E246" s="1" t="s">
        <v>71</v>
      </c>
      <c r="F246">
        <v>202.333333333333</v>
      </c>
      <c r="G246">
        <v>149223.01041677699</v>
      </c>
      <c r="H246">
        <v>108827.67578144401</v>
      </c>
      <c r="I246">
        <v>82791.915364777698</v>
      </c>
      <c r="J246">
        <v>57336.527018444402</v>
      </c>
      <c r="K246">
        <v>42560.621202111099</v>
      </c>
      <c r="L246">
        <v>33280.448567888801</v>
      </c>
      <c r="M246">
        <v>26292.787055111101</v>
      </c>
      <c r="N246">
        <v>21197.764322999901</v>
      </c>
      <c r="O246">
        <v>17289.415445999901</v>
      </c>
      <c r="P246">
        <v>12119.447319999999</v>
      </c>
      <c r="Q246">
        <f t="shared" si="30"/>
        <v>737.51075988522518</v>
      </c>
      <c r="R246">
        <f t="shared" si="31"/>
        <v>537.86330699231064</v>
      </c>
      <c r="S246">
        <f t="shared" si="32"/>
        <v>409.18574315376196</v>
      </c>
      <c r="T246">
        <f t="shared" si="33"/>
        <v>283.37657504997281</v>
      </c>
      <c r="U246">
        <f t="shared" si="34"/>
        <v>210.34903394783115</v>
      </c>
      <c r="V246">
        <f t="shared" si="35"/>
        <v>164.4832713404721</v>
      </c>
      <c r="W246">
        <f t="shared" si="36"/>
        <v>129.94787671389363</v>
      </c>
      <c r="X246">
        <f t="shared" si="37"/>
        <v>104.76654525370644</v>
      </c>
      <c r="Y246">
        <f t="shared" si="38"/>
        <v>85.450158711696517</v>
      </c>
      <c r="Z246">
        <f t="shared" si="39"/>
        <v>59.898421680395479</v>
      </c>
    </row>
    <row r="247" spans="1:26" x14ac:dyDescent="0.2">
      <c r="A247" s="1" t="s">
        <v>80</v>
      </c>
      <c r="B247" s="4" t="s">
        <v>56</v>
      </c>
      <c r="C247" s="4">
        <v>15</v>
      </c>
      <c r="D247" s="12" t="s">
        <v>44</v>
      </c>
      <c r="E247" s="1" t="s">
        <v>71</v>
      </c>
      <c r="F247">
        <v>222.777777777777</v>
      </c>
      <c r="G247">
        <v>190270.141493111</v>
      </c>
      <c r="H247">
        <v>149506.75434033299</v>
      </c>
      <c r="I247">
        <v>120788.712239666</v>
      </c>
      <c r="J247">
        <v>88693.304687666605</v>
      </c>
      <c r="K247">
        <v>68431.026041999896</v>
      </c>
      <c r="L247">
        <v>54438.767361333303</v>
      </c>
      <c r="M247">
        <v>43936.053168333303</v>
      </c>
      <c r="N247">
        <v>35749.831814333302</v>
      </c>
      <c r="O247">
        <v>29670.884440111098</v>
      </c>
      <c r="P247">
        <v>21052.395073888802</v>
      </c>
      <c r="Q247">
        <f t="shared" si="30"/>
        <v>854.08043562992771</v>
      </c>
      <c r="R247">
        <f t="shared" si="31"/>
        <v>671.10263793665911</v>
      </c>
      <c r="S247">
        <f t="shared" si="32"/>
        <v>542.19372077655748</v>
      </c>
      <c r="T247">
        <f t="shared" si="33"/>
        <v>398.12455969526297</v>
      </c>
      <c r="U247">
        <f t="shared" si="34"/>
        <v>307.17168796907788</v>
      </c>
      <c r="V247">
        <f t="shared" si="35"/>
        <v>244.36354426533737</v>
      </c>
      <c r="W247">
        <f t="shared" si="36"/>
        <v>197.21919127930229</v>
      </c>
      <c r="X247">
        <f t="shared" si="37"/>
        <v>160.47306051321738</v>
      </c>
      <c r="Y247">
        <f t="shared" si="38"/>
        <v>133.18601494314254</v>
      </c>
      <c r="Z247">
        <f t="shared" si="39"/>
        <v>94.499529009974992</v>
      </c>
    </row>
    <row r="248" spans="1:26" x14ac:dyDescent="0.2">
      <c r="A248" s="1" t="s">
        <v>80</v>
      </c>
      <c r="B248" s="4" t="s">
        <v>57</v>
      </c>
      <c r="C248" s="4">
        <v>15</v>
      </c>
      <c r="D248" s="12" t="s">
        <v>44</v>
      </c>
      <c r="E248" s="1" t="s">
        <v>63</v>
      </c>
      <c r="F248">
        <v>243</v>
      </c>
      <c r="G248">
        <v>155315.316406333</v>
      </c>
      <c r="H248">
        <v>113225.042317888</v>
      </c>
      <c r="I248">
        <v>86285.876953333296</v>
      </c>
      <c r="J248">
        <v>59109.146810111102</v>
      </c>
      <c r="K248">
        <v>43359.204752666599</v>
      </c>
      <c r="L248">
        <v>33091.847263000003</v>
      </c>
      <c r="M248">
        <v>25584.506442666599</v>
      </c>
      <c r="N248">
        <v>19886.023346111098</v>
      </c>
      <c r="O248">
        <v>15657.903506888801</v>
      </c>
      <c r="P248">
        <v>10207.978885111101</v>
      </c>
      <c r="Q248">
        <f t="shared" si="30"/>
        <v>639.1576806844979</v>
      </c>
      <c r="R248">
        <f t="shared" si="31"/>
        <v>465.94667620530043</v>
      </c>
      <c r="S248">
        <f t="shared" si="32"/>
        <v>355.08591338820287</v>
      </c>
      <c r="T248">
        <f t="shared" si="33"/>
        <v>243.24751773708272</v>
      </c>
      <c r="U248">
        <f t="shared" si="34"/>
        <v>178.43294136899834</v>
      </c>
      <c r="V248">
        <f t="shared" si="35"/>
        <v>136.18044141152265</v>
      </c>
      <c r="W248">
        <f t="shared" si="36"/>
        <v>105.28603474348395</v>
      </c>
      <c r="X248">
        <f t="shared" si="37"/>
        <v>81.83548702103333</v>
      </c>
      <c r="Y248">
        <f t="shared" si="38"/>
        <v>64.435816900776956</v>
      </c>
      <c r="Z248">
        <f t="shared" si="39"/>
        <v>42.008143560127984</v>
      </c>
    </row>
    <row r="249" spans="1:26" x14ac:dyDescent="0.2">
      <c r="A249" s="1" t="s">
        <v>80</v>
      </c>
      <c r="B249" s="4" t="s">
        <v>58</v>
      </c>
      <c r="C249" s="4">
        <v>15</v>
      </c>
      <c r="D249" s="12" t="s">
        <v>44</v>
      </c>
      <c r="E249" s="1" t="s">
        <v>63</v>
      </c>
      <c r="F249">
        <v>190</v>
      </c>
      <c r="G249">
        <v>184331.61805555501</v>
      </c>
      <c r="H249">
        <v>152502.33637155499</v>
      </c>
      <c r="I249">
        <v>130332.270833444</v>
      </c>
      <c r="J249">
        <v>104616.072048888</v>
      </c>
      <c r="K249">
        <v>87324.551649555506</v>
      </c>
      <c r="L249">
        <v>74038.575521000006</v>
      </c>
      <c r="M249">
        <v>63421.521267555501</v>
      </c>
      <c r="N249">
        <v>55042.281467222201</v>
      </c>
      <c r="O249">
        <v>48289.923394222198</v>
      </c>
      <c r="P249">
        <v>38170.986328333303</v>
      </c>
      <c r="Q249">
        <f t="shared" si="30"/>
        <v>970.16641081871057</v>
      </c>
      <c r="R249">
        <f t="shared" si="31"/>
        <v>802.64387563976311</v>
      </c>
      <c r="S249">
        <f t="shared" si="32"/>
        <v>685.95932017602104</v>
      </c>
      <c r="T249">
        <f t="shared" si="33"/>
        <v>550.61090552046312</v>
      </c>
      <c r="U249">
        <f t="shared" si="34"/>
        <v>459.6029034187132</v>
      </c>
      <c r="V249">
        <f t="shared" si="35"/>
        <v>389.67671326842111</v>
      </c>
      <c r="W249">
        <f t="shared" si="36"/>
        <v>333.79748035555525</v>
      </c>
      <c r="X249">
        <f t="shared" si="37"/>
        <v>289.69621824853789</v>
      </c>
      <c r="Y249">
        <f t="shared" si="38"/>
        <v>254.15749154853788</v>
      </c>
      <c r="Z249">
        <f t="shared" si="39"/>
        <v>200.89992804385949</v>
      </c>
    </row>
    <row r="250" spans="1:26" x14ac:dyDescent="0.2">
      <c r="A250" s="1" t="s">
        <v>80</v>
      </c>
      <c r="B250" s="4" t="s">
        <v>59</v>
      </c>
      <c r="C250" s="4">
        <v>15</v>
      </c>
      <c r="D250" s="12" t="s">
        <v>44</v>
      </c>
      <c r="E250" s="1" t="s">
        <v>63</v>
      </c>
      <c r="F250">
        <v>215.888888888888</v>
      </c>
      <c r="G250">
        <v>195258.66059044399</v>
      </c>
      <c r="H250">
        <v>168035.697482666</v>
      </c>
      <c r="I250">
        <v>147371.39236122201</v>
      </c>
      <c r="J250">
        <v>120310.47656255501</v>
      </c>
      <c r="K250">
        <v>99765.979166777703</v>
      </c>
      <c r="L250">
        <v>83779.678385666601</v>
      </c>
      <c r="M250">
        <v>70549.713867333296</v>
      </c>
      <c r="N250">
        <v>59303.009331777699</v>
      </c>
      <c r="O250">
        <v>50346.762044444396</v>
      </c>
      <c r="P250">
        <v>37299.1395401111</v>
      </c>
      <c r="Q250">
        <f t="shared" si="30"/>
        <v>904.44052769634743</v>
      </c>
      <c r="R250">
        <f t="shared" si="31"/>
        <v>778.34342632218227</v>
      </c>
      <c r="S250">
        <f t="shared" si="32"/>
        <v>682.62610975347582</v>
      </c>
      <c r="T250">
        <f t="shared" si="33"/>
        <v>557.2796135167265</v>
      </c>
      <c r="U250">
        <f t="shared" si="34"/>
        <v>462.11724781317707</v>
      </c>
      <c r="V250">
        <f t="shared" si="35"/>
        <v>388.0685051317563</v>
      </c>
      <c r="W250">
        <f t="shared" si="36"/>
        <v>326.78714606587869</v>
      </c>
      <c r="X250">
        <f t="shared" si="37"/>
        <v>274.69227173752006</v>
      </c>
      <c r="Y250">
        <f t="shared" si="38"/>
        <v>233.20682367473054</v>
      </c>
      <c r="Z250">
        <f t="shared" si="39"/>
        <v>172.7700750699955</v>
      </c>
    </row>
    <row r="251" spans="1:26" x14ac:dyDescent="0.2">
      <c r="A251" s="1" t="s">
        <v>80</v>
      </c>
      <c r="B251" s="4" t="s">
        <v>60</v>
      </c>
      <c r="C251" s="4">
        <v>15</v>
      </c>
      <c r="D251" s="12" t="s">
        <v>44</v>
      </c>
      <c r="E251" s="1" t="s">
        <v>63</v>
      </c>
      <c r="F251">
        <v>180.333333333333</v>
      </c>
      <c r="G251">
        <v>163737.000868111</v>
      </c>
      <c r="H251">
        <v>133574.10329866601</v>
      </c>
      <c r="I251">
        <v>113656.52039944399</v>
      </c>
      <c r="J251">
        <v>91312.265408111096</v>
      </c>
      <c r="K251">
        <v>75697.2758248889</v>
      </c>
      <c r="L251">
        <v>63913.9061414444</v>
      </c>
      <c r="M251">
        <v>54416.3633898888</v>
      </c>
      <c r="N251">
        <v>46971.924262333298</v>
      </c>
      <c r="O251">
        <v>40921.640570777701</v>
      </c>
      <c r="P251">
        <v>31897.8109266666</v>
      </c>
      <c r="Q251">
        <f t="shared" si="30"/>
        <v>907.96858152372261</v>
      </c>
      <c r="R251">
        <f t="shared" si="31"/>
        <v>740.70667263585722</v>
      </c>
      <c r="S251">
        <f t="shared" si="32"/>
        <v>630.25796894331347</v>
      </c>
      <c r="T251">
        <f t="shared" si="33"/>
        <v>506.35267324276117</v>
      </c>
      <c r="U251">
        <f t="shared" si="34"/>
        <v>419.76308220825717</v>
      </c>
      <c r="V251">
        <f t="shared" si="35"/>
        <v>354.42092130191043</v>
      </c>
      <c r="W251">
        <f t="shared" si="36"/>
        <v>301.75432563709188</v>
      </c>
      <c r="X251">
        <f t="shared" si="37"/>
        <v>260.47277779482465</v>
      </c>
      <c r="Y251">
        <f t="shared" si="38"/>
        <v>226.92222127972889</v>
      </c>
      <c r="Z251">
        <f t="shared" si="39"/>
        <v>176.88250051756003</v>
      </c>
    </row>
    <row r="252" spans="1:26" x14ac:dyDescent="0.2">
      <c r="A252" s="1" t="s">
        <v>80</v>
      </c>
      <c r="B252" s="4" t="s">
        <v>43</v>
      </c>
      <c r="C252" s="4">
        <v>16</v>
      </c>
      <c r="D252" s="12" t="s">
        <v>44</v>
      </c>
      <c r="E252" s="1" t="s">
        <v>63</v>
      </c>
      <c r="F252">
        <v>232.333333333333</v>
      </c>
      <c r="G252">
        <v>236304.734375</v>
      </c>
      <c r="H252">
        <v>203438.99305555501</v>
      </c>
      <c r="I252">
        <v>176157.96440977699</v>
      </c>
      <c r="J252">
        <v>140309.733507111</v>
      </c>
      <c r="K252">
        <v>114023.466145888</v>
      </c>
      <c r="L252">
        <v>94110.832465666594</v>
      </c>
      <c r="M252">
        <v>78022.184027777694</v>
      </c>
      <c r="N252">
        <v>65569.084635666601</v>
      </c>
      <c r="O252">
        <v>55796.002170333297</v>
      </c>
      <c r="P252">
        <v>41388.620551444401</v>
      </c>
      <c r="Q252">
        <f t="shared" si="30"/>
        <v>1017.0935482424692</v>
      </c>
      <c r="R252">
        <f t="shared" si="31"/>
        <v>875.63411645145754</v>
      </c>
      <c r="S252">
        <f t="shared" si="32"/>
        <v>758.21218540793643</v>
      </c>
      <c r="T252">
        <f t="shared" si="33"/>
        <v>603.91563919846999</v>
      </c>
      <c r="U252">
        <f t="shared" si="34"/>
        <v>490.7753205705373</v>
      </c>
      <c r="V252">
        <f t="shared" si="35"/>
        <v>405.0681454763274</v>
      </c>
      <c r="W252">
        <f t="shared" si="36"/>
        <v>335.82001733620291</v>
      </c>
      <c r="X252">
        <f t="shared" si="37"/>
        <v>282.2198764806314</v>
      </c>
      <c r="Y252">
        <f t="shared" si="38"/>
        <v>240.15495912625556</v>
      </c>
      <c r="Z252">
        <f t="shared" si="39"/>
        <v>178.14327353562896</v>
      </c>
    </row>
    <row r="253" spans="1:26" s="18" customFormat="1" x14ac:dyDescent="0.2">
      <c r="A253" s="18" t="s">
        <v>80</v>
      </c>
      <c r="B253" s="19" t="s">
        <v>46</v>
      </c>
      <c r="C253" s="19">
        <v>16</v>
      </c>
      <c r="D253" s="19" t="s">
        <v>44</v>
      </c>
      <c r="E253" s="18" t="s">
        <v>63</v>
      </c>
      <c r="F253" s="18">
        <v>0</v>
      </c>
      <c r="G253" s="18">
        <v>96514.104600777704</v>
      </c>
      <c r="H253" s="18">
        <v>53379.2664933333</v>
      </c>
      <c r="I253" s="18">
        <v>31812.6087239999</v>
      </c>
      <c r="J253" s="18">
        <v>14872.9418402222</v>
      </c>
      <c r="K253" s="18">
        <v>7611.5819633333303</v>
      </c>
      <c r="L253" s="18">
        <v>3922.07573777777</v>
      </c>
      <c r="M253" s="18">
        <v>2177.7505324444401</v>
      </c>
      <c r="N253" s="18">
        <v>1188.9875488888799</v>
      </c>
      <c r="O253" s="18">
        <v>632.70314199999905</v>
      </c>
      <c r="P253" s="18">
        <v>218.895306444444</v>
      </c>
      <c r="Q253" s="18" t="e">
        <f t="shared" si="30"/>
        <v>#DIV/0!</v>
      </c>
      <c r="R253" s="18" t="e">
        <f t="shared" si="31"/>
        <v>#DIV/0!</v>
      </c>
      <c r="S253" s="18" t="e">
        <f t="shared" si="32"/>
        <v>#DIV/0!</v>
      </c>
      <c r="T253" s="18" t="e">
        <f t="shared" si="33"/>
        <v>#DIV/0!</v>
      </c>
      <c r="U253" s="18" t="e">
        <f t="shared" si="34"/>
        <v>#DIV/0!</v>
      </c>
      <c r="V253" s="18" t="e">
        <f t="shared" si="35"/>
        <v>#DIV/0!</v>
      </c>
      <c r="W253" s="18" t="e">
        <f t="shared" si="36"/>
        <v>#DIV/0!</v>
      </c>
      <c r="X253" s="18" t="e">
        <f t="shared" si="37"/>
        <v>#DIV/0!</v>
      </c>
      <c r="Y253" s="18" t="e">
        <f t="shared" si="38"/>
        <v>#DIV/0!</v>
      </c>
      <c r="Z253" s="18" t="e">
        <f t="shared" si="39"/>
        <v>#DIV/0!</v>
      </c>
    </row>
    <row r="254" spans="1:26" x14ac:dyDescent="0.2">
      <c r="A254" s="1" t="s">
        <v>80</v>
      </c>
      <c r="B254" s="4" t="s">
        <v>47</v>
      </c>
      <c r="C254" s="4">
        <v>16</v>
      </c>
      <c r="D254" s="12" t="s">
        <v>44</v>
      </c>
      <c r="E254" s="1" t="s">
        <v>63</v>
      </c>
      <c r="F254">
        <v>232.333333333333</v>
      </c>
      <c r="G254">
        <v>234652.137152777</v>
      </c>
      <c r="H254">
        <v>183776.543402777</v>
      </c>
      <c r="I254">
        <v>146461.10156255501</v>
      </c>
      <c r="J254">
        <v>104043.325521222</v>
      </c>
      <c r="K254">
        <v>77536.166666777703</v>
      </c>
      <c r="L254">
        <v>59388.893229444402</v>
      </c>
      <c r="M254">
        <v>46332.278212111101</v>
      </c>
      <c r="N254">
        <v>36489.773220666597</v>
      </c>
      <c r="O254">
        <v>29271.435546999899</v>
      </c>
      <c r="P254">
        <v>19655.767415444399</v>
      </c>
      <c r="Q254">
        <f t="shared" si="30"/>
        <v>1009.9805042443787</v>
      </c>
      <c r="R254">
        <f t="shared" si="31"/>
        <v>791.00377361310154</v>
      </c>
      <c r="S254">
        <f t="shared" si="32"/>
        <v>630.39211576422622</v>
      </c>
      <c r="T254">
        <f t="shared" si="33"/>
        <v>447.81919162649416</v>
      </c>
      <c r="U254">
        <f t="shared" si="34"/>
        <v>333.7281205169777</v>
      </c>
      <c r="V254">
        <f t="shared" si="35"/>
        <v>255.61933958154012</v>
      </c>
      <c r="W254">
        <f t="shared" si="36"/>
        <v>199.42157049689169</v>
      </c>
      <c r="X254">
        <f t="shared" si="37"/>
        <v>157.05784743472014</v>
      </c>
      <c r="Y254">
        <f t="shared" si="38"/>
        <v>125.98896218220922</v>
      </c>
      <c r="Z254">
        <f t="shared" si="39"/>
        <v>84.601581415112307</v>
      </c>
    </row>
    <row r="255" spans="1:26" s="18" customFormat="1" x14ac:dyDescent="0.2">
      <c r="A255" s="18" t="s">
        <v>80</v>
      </c>
      <c r="B255" s="19" t="s">
        <v>48</v>
      </c>
      <c r="C255" s="19">
        <v>16</v>
      </c>
      <c r="D255" s="19" t="s">
        <v>44</v>
      </c>
      <c r="E255" s="18" t="s">
        <v>63</v>
      </c>
      <c r="F255" s="18">
        <v>0.22222222222222199</v>
      </c>
      <c r="G255" s="18">
        <v>34759.1225044444</v>
      </c>
      <c r="H255" s="18">
        <v>11174.0216743333</v>
      </c>
      <c r="I255" s="18">
        <v>3902.8790757777701</v>
      </c>
      <c r="J255" s="18">
        <v>982.92511588888794</v>
      </c>
      <c r="K255" s="18">
        <v>469.45205466666602</v>
      </c>
      <c r="L255" s="18">
        <v>402.54526742857098</v>
      </c>
      <c r="M255" s="18">
        <v>316.66714142857097</v>
      </c>
      <c r="N255" s="18">
        <v>258.04009885714203</v>
      </c>
      <c r="O255" s="18">
        <v>220.510682</v>
      </c>
      <c r="P255" s="18">
        <v>189.472837142857</v>
      </c>
      <c r="Q255" s="18">
        <f t="shared" si="30"/>
        <v>156416.05126999997</v>
      </c>
      <c r="R255" s="18">
        <f t="shared" si="31"/>
        <v>50283.097534499902</v>
      </c>
      <c r="S255" s="18">
        <f t="shared" si="32"/>
        <v>17562.955840999985</v>
      </c>
      <c r="T255" s="18">
        <f t="shared" si="33"/>
        <v>4423.1630215000005</v>
      </c>
      <c r="U255" s="18">
        <f t="shared" si="34"/>
        <v>2112.5342459999993</v>
      </c>
      <c r="V255" s="18">
        <f t="shared" si="35"/>
        <v>1811.4537034285713</v>
      </c>
      <c r="W255" s="18">
        <f t="shared" si="36"/>
        <v>1425.0021364285708</v>
      </c>
      <c r="X255" s="18">
        <f t="shared" si="37"/>
        <v>1161.1804448571404</v>
      </c>
      <c r="Y255" s="18">
        <f t="shared" si="38"/>
        <v>992.29806900000108</v>
      </c>
      <c r="Z255" s="18">
        <f t="shared" si="39"/>
        <v>852.62776714285746</v>
      </c>
    </row>
    <row r="256" spans="1:26" x14ac:dyDescent="0.2">
      <c r="A256" s="1" t="s">
        <v>80</v>
      </c>
      <c r="B256" s="4" t="s">
        <v>49</v>
      </c>
      <c r="C256" s="4">
        <v>16</v>
      </c>
      <c r="D256" s="12" t="s">
        <v>44</v>
      </c>
      <c r="E256" s="1" t="s">
        <v>72</v>
      </c>
      <c r="F256">
        <v>164.444444444444</v>
      </c>
      <c r="G256">
        <v>140195.60416677699</v>
      </c>
      <c r="H256">
        <v>111986.878472333</v>
      </c>
      <c r="I256">
        <v>92660.191406444399</v>
      </c>
      <c r="J256">
        <v>71187.203993444404</v>
      </c>
      <c r="K256">
        <v>56946.1762154444</v>
      </c>
      <c r="L256">
        <v>47055.021701444399</v>
      </c>
      <c r="M256">
        <v>39550.889106111099</v>
      </c>
      <c r="N256">
        <v>33520.644205888799</v>
      </c>
      <c r="O256">
        <v>28701.476996555499</v>
      </c>
      <c r="P256">
        <v>21678.997667</v>
      </c>
      <c r="Q256">
        <f t="shared" si="30"/>
        <v>852.54083614932188</v>
      </c>
      <c r="R256">
        <f t="shared" si="31"/>
        <v>681.00128800743221</v>
      </c>
      <c r="S256">
        <f t="shared" si="32"/>
        <v>563.47413693108228</v>
      </c>
      <c r="T256">
        <f t="shared" si="33"/>
        <v>432.89515941959553</v>
      </c>
      <c r="U256">
        <f t="shared" si="34"/>
        <v>346.2943148236493</v>
      </c>
      <c r="V256">
        <f t="shared" si="35"/>
        <v>286.14540223851401</v>
      </c>
      <c r="W256">
        <f t="shared" si="36"/>
        <v>240.51216348310868</v>
      </c>
      <c r="X256">
        <f t="shared" si="37"/>
        <v>203.84175530608107</v>
      </c>
      <c r="Y256">
        <f t="shared" si="38"/>
        <v>174.53600876283795</v>
      </c>
      <c r="Z256">
        <f t="shared" si="39"/>
        <v>131.83174256959495</v>
      </c>
    </row>
    <row r="257" spans="1:26" s="18" customFormat="1" x14ac:dyDescent="0.2">
      <c r="A257" s="18" t="s">
        <v>80</v>
      </c>
      <c r="B257" s="19" t="s">
        <v>50</v>
      </c>
      <c r="C257" s="19">
        <v>16</v>
      </c>
      <c r="D257" s="19" t="s">
        <v>44</v>
      </c>
      <c r="E257" s="18" t="s">
        <v>72</v>
      </c>
      <c r="F257" s="18">
        <v>0</v>
      </c>
      <c r="G257" s="18">
        <v>10893.591369666599</v>
      </c>
      <c r="H257" s="18">
        <v>2806.8773363333298</v>
      </c>
      <c r="I257" s="18">
        <v>763.34607533333303</v>
      </c>
      <c r="J257" s="18">
        <v>237.82155385714199</v>
      </c>
      <c r="K257" s="18">
        <v>138.768683333333</v>
      </c>
      <c r="L257" s="18">
        <v>99.796692333333297</v>
      </c>
      <c r="M257" s="18">
        <v>94.4794646</v>
      </c>
      <c r="N257" s="18">
        <v>81.888513199999906</v>
      </c>
      <c r="O257" s="18">
        <v>73.652328400000002</v>
      </c>
      <c r="P257" s="18">
        <v>84.728577999999899</v>
      </c>
      <c r="Q257" s="18" t="e">
        <f t="shared" si="30"/>
        <v>#DIV/0!</v>
      </c>
      <c r="R257" s="18" t="e">
        <f t="shared" si="31"/>
        <v>#DIV/0!</v>
      </c>
      <c r="S257" s="18" t="e">
        <f t="shared" si="32"/>
        <v>#DIV/0!</v>
      </c>
      <c r="T257" s="18" t="e">
        <f t="shared" si="33"/>
        <v>#DIV/0!</v>
      </c>
      <c r="U257" s="18" t="e">
        <f t="shared" si="34"/>
        <v>#DIV/0!</v>
      </c>
      <c r="V257" s="18" t="e">
        <f t="shared" si="35"/>
        <v>#DIV/0!</v>
      </c>
      <c r="W257" s="18" t="e">
        <f t="shared" si="36"/>
        <v>#DIV/0!</v>
      </c>
      <c r="X257" s="18" t="e">
        <f t="shared" si="37"/>
        <v>#DIV/0!</v>
      </c>
      <c r="Y257" s="18" t="e">
        <f t="shared" si="38"/>
        <v>#DIV/0!</v>
      </c>
      <c r="Z257" s="18" t="e">
        <f t="shared" si="39"/>
        <v>#DIV/0!</v>
      </c>
    </row>
    <row r="258" spans="1:26" x14ac:dyDescent="0.2">
      <c r="A258" s="1" t="s">
        <v>80</v>
      </c>
      <c r="B258" s="4" t="s">
        <v>51</v>
      </c>
      <c r="C258" s="4">
        <v>16</v>
      </c>
      <c r="D258" s="12" t="s">
        <v>44</v>
      </c>
      <c r="E258" s="1" t="s">
        <v>73</v>
      </c>
      <c r="F258">
        <v>171.888888888888</v>
      </c>
      <c r="G258">
        <v>185569.099826444</v>
      </c>
      <c r="H258">
        <v>159762.544270888</v>
      </c>
      <c r="I258">
        <v>139623.75260422201</v>
      </c>
      <c r="J258">
        <v>113574.632812777</v>
      </c>
      <c r="K258">
        <v>94137.392361444407</v>
      </c>
      <c r="L258">
        <v>79564.288411666595</v>
      </c>
      <c r="M258">
        <v>67704.864366444395</v>
      </c>
      <c r="N258">
        <v>57929.101345666597</v>
      </c>
      <c r="O258">
        <v>50140.699435888797</v>
      </c>
      <c r="P258">
        <v>38577.272786666603</v>
      </c>
      <c r="Q258">
        <f t="shared" si="30"/>
        <v>1079.5875232307721</v>
      </c>
      <c r="R258">
        <f t="shared" si="31"/>
        <v>929.45242303684506</v>
      </c>
      <c r="S258">
        <f t="shared" si="32"/>
        <v>812.2907391325175</v>
      </c>
      <c r="T258">
        <f t="shared" si="33"/>
        <v>660.7444701454416</v>
      </c>
      <c r="U258">
        <f t="shared" si="34"/>
        <v>547.66420895475369</v>
      </c>
      <c r="V258">
        <f t="shared" si="35"/>
        <v>462.88209159987269</v>
      </c>
      <c r="W258">
        <f t="shared" si="36"/>
        <v>393.8873815759552</v>
      </c>
      <c r="X258">
        <f t="shared" si="37"/>
        <v>337.01481067291667</v>
      </c>
      <c r="Y258">
        <f t="shared" si="38"/>
        <v>291.70413375759631</v>
      </c>
      <c r="Z258">
        <f t="shared" si="39"/>
        <v>224.43145124757675</v>
      </c>
    </row>
    <row r="259" spans="1:26" s="18" customFormat="1" x14ac:dyDescent="0.2">
      <c r="A259" s="18" t="s">
        <v>80</v>
      </c>
      <c r="B259" s="19" t="s">
        <v>52</v>
      </c>
      <c r="C259" s="19">
        <v>16</v>
      </c>
      <c r="D259" s="19" t="s">
        <v>44</v>
      </c>
      <c r="E259" s="18" t="s">
        <v>73</v>
      </c>
      <c r="F259" s="18">
        <v>0.33333333333333298</v>
      </c>
      <c r="G259" s="18">
        <v>37186.219835222197</v>
      </c>
      <c r="H259" s="18">
        <v>15660.481038444401</v>
      </c>
      <c r="I259" s="18">
        <v>6403.9234957777699</v>
      </c>
      <c r="J259" s="18">
        <v>1881.364889125</v>
      </c>
      <c r="K259" s="18">
        <v>806.10485057142796</v>
      </c>
      <c r="L259" s="18">
        <v>359.26809699999899</v>
      </c>
      <c r="M259" s="18">
        <v>141.687639166666</v>
      </c>
      <c r="N259" s="18">
        <v>99.118234999999899</v>
      </c>
      <c r="O259" s="18">
        <v>89.651354799999993</v>
      </c>
      <c r="P259" s="18">
        <v>95.260476999999895</v>
      </c>
      <c r="Q259" s="18">
        <f t="shared" si="30"/>
        <v>111558.65950566671</v>
      </c>
      <c r="R259" s="18">
        <f t="shared" si="31"/>
        <v>46981.443115333255</v>
      </c>
      <c r="S259" s="18">
        <f t="shared" si="32"/>
        <v>19211.770487333331</v>
      </c>
      <c r="T259" s="18">
        <f t="shared" si="33"/>
        <v>5644.0946673750059</v>
      </c>
      <c r="U259" s="18">
        <f t="shared" si="34"/>
        <v>2418.3145517142866</v>
      </c>
      <c r="V259" s="18">
        <f t="shared" si="35"/>
        <v>1077.8042909999981</v>
      </c>
      <c r="W259" s="18">
        <f t="shared" si="36"/>
        <v>425.06291749999843</v>
      </c>
      <c r="X259" s="18">
        <f t="shared" si="37"/>
        <v>297.35470500000002</v>
      </c>
      <c r="Y259" s="18">
        <f t="shared" si="38"/>
        <v>268.95406440000028</v>
      </c>
      <c r="Z259" s="18">
        <f t="shared" si="39"/>
        <v>285.781431</v>
      </c>
    </row>
    <row r="260" spans="1:26" x14ac:dyDescent="0.2">
      <c r="A260" s="1" t="s">
        <v>80</v>
      </c>
      <c r="B260" s="4" t="s">
        <v>53</v>
      </c>
      <c r="C260" s="4">
        <v>16</v>
      </c>
      <c r="D260" s="12" t="s">
        <v>44</v>
      </c>
      <c r="E260" s="1" t="s">
        <v>74</v>
      </c>
      <c r="F260">
        <v>237.777777777777</v>
      </c>
      <c r="G260">
        <v>189576.16579866601</v>
      </c>
      <c r="H260">
        <v>150394.85329866601</v>
      </c>
      <c r="I260">
        <v>123822.159722222</v>
      </c>
      <c r="J260">
        <v>93699.548828333296</v>
      </c>
      <c r="K260">
        <v>73390.724718111102</v>
      </c>
      <c r="L260">
        <v>58380.882378666603</v>
      </c>
      <c r="M260">
        <v>46883.5665148888</v>
      </c>
      <c r="N260">
        <v>38345.071614666602</v>
      </c>
      <c r="O260">
        <v>31764.380642555501</v>
      </c>
      <c r="P260">
        <v>22608.329264444401</v>
      </c>
      <c r="Q260">
        <f t="shared" si="30"/>
        <v>797.28294027476625</v>
      </c>
      <c r="R260">
        <f t="shared" si="31"/>
        <v>632.50171948037314</v>
      </c>
      <c r="S260">
        <f t="shared" si="32"/>
        <v>520.74740070093537</v>
      </c>
      <c r="T260">
        <f t="shared" si="33"/>
        <v>394.06352310981418</v>
      </c>
      <c r="U260">
        <f t="shared" si="34"/>
        <v>308.65258059018788</v>
      </c>
      <c r="V260">
        <f t="shared" si="35"/>
        <v>245.5270754242996</v>
      </c>
      <c r="W260">
        <f t="shared" si="36"/>
        <v>197.17387786635541</v>
      </c>
      <c r="X260">
        <f t="shared" si="37"/>
        <v>161.26431987476661</v>
      </c>
      <c r="Y260">
        <f t="shared" si="38"/>
        <v>133.58851672102824</v>
      </c>
      <c r="Z260">
        <f t="shared" si="39"/>
        <v>95.081758588785178</v>
      </c>
    </row>
    <row r="261" spans="1:26" s="18" customFormat="1" x14ac:dyDescent="0.2">
      <c r="A261" s="18" t="s">
        <v>80</v>
      </c>
      <c r="B261" s="19" t="s">
        <v>54</v>
      </c>
      <c r="C261" s="19">
        <v>16</v>
      </c>
      <c r="D261" s="19" t="s">
        <v>44</v>
      </c>
      <c r="E261" s="18" t="s">
        <v>74</v>
      </c>
      <c r="F261" s="18">
        <v>1.7777777777777699</v>
      </c>
      <c r="G261" s="18">
        <v>6057.8039281111096</v>
      </c>
      <c r="H261" s="18">
        <v>1884.59283777777</v>
      </c>
      <c r="I261" s="18">
        <v>1206.1330948888799</v>
      </c>
      <c r="J261" s="18">
        <v>832.90794862499899</v>
      </c>
      <c r="K261" s="18">
        <v>646.64707074999899</v>
      </c>
      <c r="L261" s="18">
        <v>526.69662457142795</v>
      </c>
      <c r="M261" s="18">
        <v>474.425926</v>
      </c>
      <c r="N261" s="18">
        <v>393.281239857142</v>
      </c>
      <c r="O261" s="18">
        <v>511.21151259999903</v>
      </c>
      <c r="P261" s="18">
        <v>452.70619900000003</v>
      </c>
      <c r="Q261" s="18">
        <f t="shared" si="30"/>
        <v>3407.5147095625143</v>
      </c>
      <c r="R261" s="18">
        <f t="shared" si="31"/>
        <v>1060.0834712500002</v>
      </c>
      <c r="S261" s="18">
        <f t="shared" si="32"/>
        <v>678.44986587499795</v>
      </c>
      <c r="T261" s="18">
        <f t="shared" si="33"/>
        <v>468.510721101564</v>
      </c>
      <c r="U261" s="18">
        <f t="shared" si="34"/>
        <v>363.73897729687604</v>
      </c>
      <c r="V261" s="18">
        <f t="shared" si="35"/>
        <v>296.26685132142956</v>
      </c>
      <c r="W261" s="18">
        <f t="shared" si="36"/>
        <v>266.86458337500119</v>
      </c>
      <c r="X261" s="18">
        <f t="shared" si="37"/>
        <v>221.22069741964336</v>
      </c>
      <c r="Y261" s="18">
        <f t="shared" si="38"/>
        <v>287.55647583750073</v>
      </c>
      <c r="Z261" s="18">
        <f t="shared" si="39"/>
        <v>254.64723693750113</v>
      </c>
    </row>
    <row r="262" spans="1:26" x14ac:dyDescent="0.2">
      <c r="A262" s="1" t="s">
        <v>80</v>
      </c>
      <c r="B262" s="4" t="s">
        <v>55</v>
      </c>
      <c r="C262" s="4">
        <v>16</v>
      </c>
      <c r="D262" s="12" t="s">
        <v>44</v>
      </c>
      <c r="E262" s="1" t="s">
        <v>75</v>
      </c>
      <c r="F262">
        <v>239</v>
      </c>
      <c r="G262">
        <v>236333.93229166599</v>
      </c>
      <c r="H262">
        <v>197964.874132</v>
      </c>
      <c r="I262">
        <v>168898.710069555</v>
      </c>
      <c r="J262">
        <v>133529.397569444</v>
      </c>
      <c r="K262">
        <v>109166.483941111</v>
      </c>
      <c r="L262">
        <v>90712.171007222205</v>
      </c>
      <c r="M262">
        <v>75664.460069555498</v>
      </c>
      <c r="N262">
        <v>63591.241970666597</v>
      </c>
      <c r="O262">
        <v>53740.9529082222</v>
      </c>
      <c r="P262">
        <v>39098.897677888803</v>
      </c>
      <c r="Q262">
        <f t="shared" si="30"/>
        <v>988.84490498605021</v>
      </c>
      <c r="R262">
        <f t="shared" si="31"/>
        <v>828.30491268619244</v>
      </c>
      <c r="S262">
        <f t="shared" si="32"/>
        <v>706.68916347094148</v>
      </c>
      <c r="T262">
        <f t="shared" si="33"/>
        <v>558.70040824035152</v>
      </c>
      <c r="U262">
        <f t="shared" si="34"/>
        <v>456.76353113435567</v>
      </c>
      <c r="V262">
        <f t="shared" si="35"/>
        <v>379.54883266620169</v>
      </c>
      <c r="W262">
        <f t="shared" si="36"/>
        <v>316.58769903579707</v>
      </c>
      <c r="X262">
        <f t="shared" si="37"/>
        <v>266.07214213668033</v>
      </c>
      <c r="Y262">
        <f t="shared" si="38"/>
        <v>224.85754354904685</v>
      </c>
      <c r="Z262">
        <f t="shared" si="39"/>
        <v>163.59371413342595</v>
      </c>
    </row>
    <row r="263" spans="1:26" s="18" customFormat="1" x14ac:dyDescent="0.2">
      <c r="A263" s="18" t="s">
        <v>80</v>
      </c>
      <c r="B263" s="19" t="s">
        <v>56</v>
      </c>
      <c r="C263" s="19">
        <v>16</v>
      </c>
      <c r="D263" s="19" t="s">
        <v>44</v>
      </c>
      <c r="E263" s="18" t="s">
        <v>75</v>
      </c>
      <c r="F263" s="18">
        <v>0</v>
      </c>
      <c r="G263" s="18">
        <v>9500.6978081111101</v>
      </c>
      <c r="H263" s="18">
        <v>1939.81630444444</v>
      </c>
      <c r="I263" s="18">
        <v>496.06451411111101</v>
      </c>
      <c r="J263" s="18">
        <v>196.03203528571399</v>
      </c>
      <c r="K263" s="18">
        <v>133.28014514285701</v>
      </c>
      <c r="L263" s="18">
        <v>121.88607916666599</v>
      </c>
      <c r="M263" s="18">
        <v>105.082369833333</v>
      </c>
      <c r="N263" s="18">
        <v>88.909782833333296</v>
      </c>
      <c r="O263" s="18">
        <v>79.442901833333295</v>
      </c>
      <c r="P263" s="18">
        <v>64.532565666666599</v>
      </c>
      <c r="Q263" s="18" t="e">
        <f t="shared" si="30"/>
        <v>#DIV/0!</v>
      </c>
      <c r="R263" s="18" t="e">
        <f t="shared" si="31"/>
        <v>#DIV/0!</v>
      </c>
      <c r="S263" s="18" t="e">
        <f t="shared" si="32"/>
        <v>#DIV/0!</v>
      </c>
      <c r="T263" s="18" t="e">
        <f t="shared" si="33"/>
        <v>#DIV/0!</v>
      </c>
      <c r="U263" s="18" t="e">
        <f t="shared" si="34"/>
        <v>#DIV/0!</v>
      </c>
      <c r="V263" s="18" t="e">
        <f t="shared" si="35"/>
        <v>#DIV/0!</v>
      </c>
      <c r="W263" s="18" t="e">
        <f t="shared" si="36"/>
        <v>#DIV/0!</v>
      </c>
      <c r="X263" s="18" t="e">
        <f t="shared" si="37"/>
        <v>#DIV/0!</v>
      </c>
      <c r="Y263" s="18" t="e">
        <f t="shared" si="38"/>
        <v>#DIV/0!</v>
      </c>
      <c r="Z263" s="18" t="e">
        <f t="shared" si="39"/>
        <v>#DIV/0!</v>
      </c>
    </row>
    <row r="264" spans="1:26" x14ac:dyDescent="0.2">
      <c r="A264" s="1" t="s">
        <v>80</v>
      </c>
      <c r="B264" s="4" t="s">
        <v>57</v>
      </c>
      <c r="C264" s="4">
        <v>16</v>
      </c>
      <c r="D264" s="12" t="s">
        <v>44</v>
      </c>
      <c r="E264" s="1" t="s">
        <v>63</v>
      </c>
      <c r="F264">
        <v>242.777777777777</v>
      </c>
      <c r="G264">
        <v>199179.36805555501</v>
      </c>
      <c r="H264">
        <v>155163.47916677699</v>
      </c>
      <c r="I264">
        <v>124374.869791777</v>
      </c>
      <c r="J264">
        <v>89859.361111555496</v>
      </c>
      <c r="K264">
        <v>67999.809462111094</v>
      </c>
      <c r="L264">
        <v>52864.267144222198</v>
      </c>
      <c r="M264">
        <v>41535.409397000003</v>
      </c>
      <c r="N264">
        <v>32852.597656444399</v>
      </c>
      <c r="O264">
        <v>26372.519206000001</v>
      </c>
      <c r="P264">
        <v>17638.427842888799</v>
      </c>
      <c r="Q264">
        <f t="shared" si="30"/>
        <v>820.41844965675091</v>
      </c>
      <c r="R264">
        <f t="shared" si="31"/>
        <v>639.11730549244726</v>
      </c>
      <c r="S264">
        <f t="shared" si="32"/>
        <v>512.29923484027302</v>
      </c>
      <c r="T264">
        <f t="shared" si="33"/>
        <v>370.13009153501235</v>
      </c>
      <c r="U264">
        <f t="shared" si="34"/>
        <v>280.09074835652257</v>
      </c>
      <c r="V264">
        <f t="shared" si="35"/>
        <v>217.74755345446283</v>
      </c>
      <c r="W264">
        <f t="shared" si="36"/>
        <v>171.08406616613328</v>
      </c>
      <c r="X264">
        <f t="shared" si="37"/>
        <v>135.31962421418788</v>
      </c>
      <c r="Y264">
        <f t="shared" si="38"/>
        <v>108.62822556247174</v>
      </c>
      <c r="Z264">
        <f t="shared" si="39"/>
        <v>72.652563197253869</v>
      </c>
    </row>
    <row r="265" spans="1:26" s="18" customFormat="1" x14ac:dyDescent="0.2">
      <c r="A265" s="18" t="s">
        <v>80</v>
      </c>
      <c r="B265" s="19" t="s">
        <v>58</v>
      </c>
      <c r="C265" s="19">
        <v>16</v>
      </c>
      <c r="D265" s="19" t="s">
        <v>44</v>
      </c>
      <c r="E265" s="18" t="s">
        <v>63</v>
      </c>
      <c r="F265" s="18">
        <v>0.55555555555555503</v>
      </c>
      <c r="G265" s="18">
        <v>84205.899305888801</v>
      </c>
      <c r="H265" s="18">
        <v>44872.274739666602</v>
      </c>
      <c r="I265" s="18">
        <v>23827.5585937777</v>
      </c>
      <c r="J265" s="18">
        <v>8591.2987195555506</v>
      </c>
      <c r="K265" s="18">
        <v>3125.4904107777702</v>
      </c>
      <c r="L265" s="18">
        <v>1266.0373975555499</v>
      </c>
      <c r="M265" s="18">
        <v>563.17416477777704</v>
      </c>
      <c r="N265" s="18">
        <v>287.47758900000002</v>
      </c>
      <c r="O265" s="18">
        <v>217.370083111111</v>
      </c>
      <c r="P265" s="18">
        <v>158.392737125</v>
      </c>
      <c r="Q265" s="18">
        <f t="shared" si="30"/>
        <v>151570.6187506</v>
      </c>
      <c r="R265" s="18">
        <f t="shared" si="31"/>
        <v>80770.094531399955</v>
      </c>
      <c r="S265" s="18">
        <f t="shared" si="32"/>
        <v>42889.605468799899</v>
      </c>
      <c r="T265" s="18">
        <f t="shared" si="33"/>
        <v>15464.337695200005</v>
      </c>
      <c r="U265" s="18">
        <f t="shared" si="34"/>
        <v>5625.8827393999918</v>
      </c>
      <c r="V265" s="18">
        <f t="shared" si="35"/>
        <v>2278.8673155999918</v>
      </c>
      <c r="W265" s="18">
        <f t="shared" si="36"/>
        <v>1013.7134965999996</v>
      </c>
      <c r="X265" s="18">
        <f t="shared" si="37"/>
        <v>517.45966020000049</v>
      </c>
      <c r="Y265" s="18">
        <f t="shared" si="38"/>
        <v>391.26614960000018</v>
      </c>
      <c r="Z265" s="18">
        <f t="shared" si="39"/>
        <v>285.10692682500024</v>
      </c>
    </row>
    <row r="266" spans="1:26" x14ac:dyDescent="0.2">
      <c r="A266" s="1" t="s">
        <v>80</v>
      </c>
      <c r="B266" s="4" t="s">
        <v>59</v>
      </c>
      <c r="C266" s="4">
        <v>16</v>
      </c>
      <c r="D266" s="12" t="s">
        <v>44</v>
      </c>
      <c r="E266" s="1" t="s">
        <v>63</v>
      </c>
      <c r="F266">
        <v>206.444444444444</v>
      </c>
      <c r="G266">
        <v>220890.293402777</v>
      </c>
      <c r="H266">
        <v>189739.625000111</v>
      </c>
      <c r="I266">
        <v>167177.73784733299</v>
      </c>
      <c r="J266">
        <v>138975.47916677699</v>
      </c>
      <c r="K266">
        <v>118184.319010666</v>
      </c>
      <c r="L266">
        <v>102105.66362866601</v>
      </c>
      <c r="M266">
        <v>89037.794271000006</v>
      </c>
      <c r="N266">
        <v>78139.9950088888</v>
      </c>
      <c r="O266">
        <v>69107.591797111105</v>
      </c>
      <c r="P266">
        <v>55087.669053999998</v>
      </c>
      <c r="Q266">
        <f t="shared" si="30"/>
        <v>1069.9745105624313</v>
      </c>
      <c r="R266">
        <f t="shared" si="31"/>
        <v>919.08322120613707</v>
      </c>
      <c r="S266">
        <f t="shared" si="32"/>
        <v>809.7952855898817</v>
      </c>
      <c r="T266">
        <f t="shared" si="33"/>
        <v>673.18585172281792</v>
      </c>
      <c r="U266">
        <f t="shared" si="34"/>
        <v>572.475172818082</v>
      </c>
      <c r="V266">
        <f t="shared" si="35"/>
        <v>494.59148151668245</v>
      </c>
      <c r="W266">
        <f t="shared" si="36"/>
        <v>431.29179140958115</v>
      </c>
      <c r="X266">
        <f t="shared" si="37"/>
        <v>378.50374331539325</v>
      </c>
      <c r="Y266">
        <f t="shared" si="38"/>
        <v>334.75152108396196</v>
      </c>
      <c r="Z266">
        <f t="shared" si="39"/>
        <v>266.84016226372501</v>
      </c>
    </row>
    <row r="267" spans="1:26" s="18" customFormat="1" x14ac:dyDescent="0.2">
      <c r="A267" s="18" t="s">
        <v>80</v>
      </c>
      <c r="B267" s="19" t="s">
        <v>60</v>
      </c>
      <c r="C267" s="19">
        <v>16</v>
      </c>
      <c r="D267" s="19" t="s">
        <v>44</v>
      </c>
      <c r="E267" s="18" t="s">
        <v>63</v>
      </c>
      <c r="F267" s="18">
        <v>0</v>
      </c>
      <c r="G267" s="18">
        <v>80321.479600777704</v>
      </c>
      <c r="H267" s="18">
        <v>47077.322265777701</v>
      </c>
      <c r="I267" s="18">
        <v>28989.585069555498</v>
      </c>
      <c r="J267" s="18">
        <v>13506.923502444401</v>
      </c>
      <c r="K267" s="18">
        <v>6612.0371093333297</v>
      </c>
      <c r="L267" s="18">
        <v>3325.5571696666598</v>
      </c>
      <c r="M267" s="18">
        <v>1741.22222922222</v>
      </c>
      <c r="N267" s="18">
        <v>915.55249022222199</v>
      </c>
      <c r="O267" s="18">
        <v>532.51199833333305</v>
      </c>
      <c r="P267" s="18">
        <v>214.21445711111099</v>
      </c>
      <c r="Q267" s="18" t="e">
        <f t="shared" si="30"/>
        <v>#DIV/0!</v>
      </c>
      <c r="R267" s="18" t="e">
        <f t="shared" si="31"/>
        <v>#DIV/0!</v>
      </c>
      <c r="S267" s="18" t="e">
        <f t="shared" si="32"/>
        <v>#DIV/0!</v>
      </c>
      <c r="T267" s="18" t="e">
        <f t="shared" si="33"/>
        <v>#DIV/0!</v>
      </c>
      <c r="U267" s="18" t="e">
        <f t="shared" si="34"/>
        <v>#DIV/0!</v>
      </c>
      <c r="V267" s="18" t="e">
        <f t="shared" si="35"/>
        <v>#DIV/0!</v>
      </c>
      <c r="W267" s="18" t="e">
        <f t="shared" si="36"/>
        <v>#DIV/0!</v>
      </c>
      <c r="X267" s="18" t="e">
        <f t="shared" si="37"/>
        <v>#DIV/0!</v>
      </c>
      <c r="Y267" s="18" t="e">
        <f t="shared" si="38"/>
        <v>#DIV/0!</v>
      </c>
      <c r="Z267" s="18" t="e">
        <f t="shared" si="39"/>
        <v>#DIV/0!</v>
      </c>
    </row>
    <row r="268" spans="1:26" x14ac:dyDescent="0.2">
      <c r="A268" s="1" t="s">
        <v>80</v>
      </c>
      <c r="B268" s="4" t="s">
        <v>43</v>
      </c>
      <c r="C268" s="4">
        <v>17</v>
      </c>
      <c r="D268" s="12" t="s">
        <v>44</v>
      </c>
      <c r="E268" s="1" t="s">
        <v>63</v>
      </c>
      <c r="F268">
        <v>179.222222222222</v>
      </c>
      <c r="G268">
        <v>150688.694444555</v>
      </c>
      <c r="H268">
        <v>119108.49761288799</v>
      </c>
      <c r="I268">
        <v>98069.512152888798</v>
      </c>
      <c r="J268">
        <v>75436.992513333302</v>
      </c>
      <c r="K268">
        <v>60829.437608666602</v>
      </c>
      <c r="L268">
        <v>50394.674099444397</v>
      </c>
      <c r="M268">
        <v>42331.259440111098</v>
      </c>
      <c r="N268">
        <v>35899.355957111104</v>
      </c>
      <c r="O268">
        <v>30823.162380666599</v>
      </c>
      <c r="P268">
        <v>23377.934190666601</v>
      </c>
      <c r="Q268">
        <f t="shared" ref="Q268:Q331" si="40">G268/F268</f>
        <v>840.7924674525708</v>
      </c>
      <c r="R268">
        <f t="shared" ref="R268:R331" si="41">H268/F268</f>
        <v>664.58554154742296</v>
      </c>
      <c r="S268">
        <f t="shared" ref="S268:S331" si="42">I268/F268</f>
        <v>547.19504611035359</v>
      </c>
      <c r="T268">
        <f t="shared" ref="T268:T331" si="43">J268/F268</f>
        <v>420.91316343459425</v>
      </c>
      <c r="U268">
        <f t="shared" ref="U268:U331" si="44">K268/F268</f>
        <v>339.40789738251709</v>
      </c>
      <c r="V268">
        <f t="shared" ref="V268:V331" si="45">L268/F268</f>
        <v>281.18541035027908</v>
      </c>
      <c r="W268">
        <f t="shared" ref="W268:W331" si="46">M268/F268</f>
        <v>236.19425602045899</v>
      </c>
      <c r="X268">
        <f t="shared" ref="X268:X331" si="47">N268/F268</f>
        <v>200.30638785740877</v>
      </c>
      <c r="Y268">
        <f t="shared" ref="Y268:Y331" si="48">O268/F268</f>
        <v>171.98292710849333</v>
      </c>
      <c r="Z268">
        <f t="shared" ref="Z268:Z331" si="49">P268/F268</f>
        <v>130.44104632114053</v>
      </c>
    </row>
    <row r="269" spans="1:26" x14ac:dyDescent="0.2">
      <c r="A269" s="1" t="s">
        <v>80</v>
      </c>
      <c r="B269" s="4" t="s">
        <v>46</v>
      </c>
      <c r="C269" s="4">
        <v>17</v>
      </c>
      <c r="D269" s="12" t="s">
        <v>44</v>
      </c>
      <c r="E269" s="1" t="s">
        <v>63</v>
      </c>
      <c r="F269">
        <v>168.111111111111</v>
      </c>
      <c r="G269">
        <v>144212.663194555</v>
      </c>
      <c r="H269">
        <v>107103.496093888</v>
      </c>
      <c r="I269">
        <v>83723.878689555495</v>
      </c>
      <c r="J269">
        <v>59418.083604777697</v>
      </c>
      <c r="K269">
        <v>44610.042209333304</v>
      </c>
      <c r="L269">
        <v>34733.456977111098</v>
      </c>
      <c r="M269">
        <v>27614.9417862222</v>
      </c>
      <c r="N269">
        <v>21936.812133888801</v>
      </c>
      <c r="O269">
        <v>17973.029609000001</v>
      </c>
      <c r="P269">
        <v>12707.4984674444</v>
      </c>
      <c r="Q269">
        <f t="shared" si="40"/>
        <v>857.84135409847715</v>
      </c>
      <c r="R269">
        <f t="shared" si="41"/>
        <v>637.09944801387485</v>
      </c>
      <c r="S269">
        <f t="shared" si="42"/>
        <v>498.02703780964964</v>
      </c>
      <c r="T269">
        <f t="shared" si="43"/>
        <v>353.44530895109028</v>
      </c>
      <c r="U269">
        <f t="shared" si="44"/>
        <v>265.36046258030404</v>
      </c>
      <c r="V269">
        <f t="shared" si="45"/>
        <v>206.61012081559821</v>
      </c>
      <c r="W269">
        <f t="shared" si="46"/>
        <v>164.26601194712489</v>
      </c>
      <c r="X269">
        <f t="shared" si="47"/>
        <v>130.48995981824146</v>
      </c>
      <c r="Y269">
        <f t="shared" si="48"/>
        <v>106.91161036417721</v>
      </c>
      <c r="Z269">
        <f t="shared" si="49"/>
        <v>75.589878524124046</v>
      </c>
    </row>
    <row r="270" spans="1:26" x14ac:dyDescent="0.2">
      <c r="A270" s="1" t="s">
        <v>80</v>
      </c>
      <c r="B270" s="4" t="s">
        <v>47</v>
      </c>
      <c r="C270" s="4">
        <v>17</v>
      </c>
      <c r="D270" s="12" t="s">
        <v>44</v>
      </c>
      <c r="E270" s="1" t="s">
        <v>63</v>
      </c>
      <c r="F270">
        <v>265.55555555555497</v>
      </c>
      <c r="G270">
        <v>159149.983507</v>
      </c>
      <c r="H270">
        <v>103106.156684111</v>
      </c>
      <c r="I270">
        <v>70969.729166888807</v>
      </c>
      <c r="J270">
        <v>42529.800889777704</v>
      </c>
      <c r="K270">
        <v>27958.220974444401</v>
      </c>
      <c r="L270">
        <v>19729.766873</v>
      </c>
      <c r="M270">
        <v>14188.591607</v>
      </c>
      <c r="N270">
        <v>10357.292718000001</v>
      </c>
      <c r="O270">
        <v>7831.1082900000001</v>
      </c>
      <c r="P270">
        <v>4645.2929052222198</v>
      </c>
      <c r="Q270">
        <f t="shared" si="40"/>
        <v>599.30956132343226</v>
      </c>
      <c r="R270">
        <f t="shared" si="41"/>
        <v>388.265861990377</v>
      </c>
      <c r="S270">
        <f t="shared" si="42"/>
        <v>267.25002615146474</v>
      </c>
      <c r="T270">
        <f t="shared" si="43"/>
        <v>160.15406192803354</v>
      </c>
      <c r="U270">
        <f t="shared" si="44"/>
        <v>105.28200366945613</v>
      </c>
      <c r="V270">
        <f t="shared" si="45"/>
        <v>74.296193245606858</v>
      </c>
      <c r="W270">
        <f t="shared" si="46"/>
        <v>53.429842871548232</v>
      </c>
      <c r="X270">
        <f t="shared" si="47"/>
        <v>39.002357515481258</v>
      </c>
      <c r="Y270">
        <f t="shared" si="48"/>
        <v>29.489529125523077</v>
      </c>
      <c r="Z270">
        <f t="shared" si="49"/>
        <v>17.492734789539778</v>
      </c>
    </row>
    <row r="271" spans="1:26" x14ac:dyDescent="0.2">
      <c r="A271" s="1" t="s">
        <v>80</v>
      </c>
      <c r="B271" s="4" t="s">
        <v>48</v>
      </c>
      <c r="C271" s="4">
        <v>17</v>
      </c>
      <c r="D271" s="12" t="s">
        <v>44</v>
      </c>
      <c r="E271" s="1" t="s">
        <v>63</v>
      </c>
      <c r="F271">
        <v>256.444444444444</v>
      </c>
      <c r="G271">
        <v>204523.15885422201</v>
      </c>
      <c r="H271">
        <v>145516.728732777</v>
      </c>
      <c r="I271">
        <v>107134.78667555501</v>
      </c>
      <c r="J271">
        <v>69440.249132222205</v>
      </c>
      <c r="K271">
        <v>47835.040147666601</v>
      </c>
      <c r="L271">
        <v>33766.151964111101</v>
      </c>
      <c r="M271">
        <v>24134.075086888799</v>
      </c>
      <c r="N271">
        <v>17642.3199463333</v>
      </c>
      <c r="O271">
        <v>13072.446553666599</v>
      </c>
      <c r="P271">
        <v>7339.1460978888799</v>
      </c>
      <c r="Q271">
        <f t="shared" si="40"/>
        <v>797.53398166724492</v>
      </c>
      <c r="R271">
        <f t="shared" si="41"/>
        <v>567.43958344670511</v>
      </c>
      <c r="S271">
        <f t="shared" si="42"/>
        <v>417.76996537261556</v>
      </c>
      <c r="T271">
        <f t="shared" si="43"/>
        <v>270.7808675000004</v>
      </c>
      <c r="U271">
        <f t="shared" si="44"/>
        <v>186.53178567114392</v>
      </c>
      <c r="V271">
        <f t="shared" si="45"/>
        <v>131.67043660181994</v>
      </c>
      <c r="W271">
        <f t="shared" si="46"/>
        <v>94.110344792894097</v>
      </c>
      <c r="X271">
        <f t="shared" si="47"/>
        <v>68.79587500736568</v>
      </c>
      <c r="Y271">
        <f t="shared" si="48"/>
        <v>50.97574479332738</v>
      </c>
      <c r="Z271">
        <f t="shared" si="49"/>
        <v>28.618853934575405</v>
      </c>
    </row>
    <row r="272" spans="1:26" x14ac:dyDescent="0.2">
      <c r="A272" s="1" t="s">
        <v>80</v>
      </c>
      <c r="B272" s="4" t="s">
        <v>49</v>
      </c>
      <c r="C272" s="4">
        <v>17</v>
      </c>
      <c r="D272" s="12" t="s">
        <v>44</v>
      </c>
      <c r="E272" s="1" t="s">
        <v>76</v>
      </c>
      <c r="F272">
        <v>169.888888888888</v>
      </c>
      <c r="G272">
        <v>128213.216145999</v>
      </c>
      <c r="H272">
        <v>100053.140625111</v>
      </c>
      <c r="I272">
        <v>80779.256944555498</v>
      </c>
      <c r="J272">
        <v>59576.600043555503</v>
      </c>
      <c r="K272">
        <v>45821.119357777701</v>
      </c>
      <c r="L272">
        <v>36459.164387999997</v>
      </c>
      <c r="M272">
        <v>29531.248914999898</v>
      </c>
      <c r="N272">
        <v>24111.774902333302</v>
      </c>
      <c r="O272">
        <v>20054.1650392222</v>
      </c>
      <c r="P272">
        <v>14459.133897555501</v>
      </c>
      <c r="Q272">
        <f t="shared" si="40"/>
        <v>754.68864964944214</v>
      </c>
      <c r="R272">
        <f t="shared" si="41"/>
        <v>588.93280943492721</v>
      </c>
      <c r="S272">
        <f t="shared" si="42"/>
        <v>475.48287279333113</v>
      </c>
      <c r="T272">
        <f t="shared" si="43"/>
        <v>350.67979096926246</v>
      </c>
      <c r="U272">
        <f t="shared" si="44"/>
        <v>269.71227875735872</v>
      </c>
      <c r="V272">
        <f t="shared" si="45"/>
        <v>214.60593818966754</v>
      </c>
      <c r="W272">
        <f t="shared" si="46"/>
        <v>173.826841226292</v>
      </c>
      <c r="X272">
        <f t="shared" si="47"/>
        <v>141.92673258404241</v>
      </c>
      <c r="Y272">
        <f t="shared" si="48"/>
        <v>118.0428288770443</v>
      </c>
      <c r="Z272">
        <f t="shared" si="49"/>
        <v>85.109355839110648</v>
      </c>
    </row>
    <row r="273" spans="1:26" x14ac:dyDescent="0.2">
      <c r="A273" s="1" t="s">
        <v>80</v>
      </c>
      <c r="B273" s="4" t="s">
        <v>50</v>
      </c>
      <c r="C273" s="4">
        <v>17</v>
      </c>
      <c r="D273" s="12" t="s">
        <v>44</v>
      </c>
      <c r="E273" s="1" t="s">
        <v>76</v>
      </c>
      <c r="F273">
        <v>332.888888888888</v>
      </c>
      <c r="G273">
        <v>257216.44791666599</v>
      </c>
      <c r="H273">
        <v>213832.730902777</v>
      </c>
      <c r="I273">
        <v>176202.303819444</v>
      </c>
      <c r="J273">
        <v>127786.259982777</v>
      </c>
      <c r="K273">
        <v>93985.238715555504</v>
      </c>
      <c r="L273">
        <v>69679.339409888795</v>
      </c>
      <c r="M273">
        <v>52239.348850000002</v>
      </c>
      <c r="N273">
        <v>39696.468641666601</v>
      </c>
      <c r="O273">
        <v>30652.337402444398</v>
      </c>
      <c r="P273">
        <v>18911.144368666599</v>
      </c>
      <c r="Q273">
        <f t="shared" si="40"/>
        <v>772.67958319425907</v>
      </c>
      <c r="R273">
        <f t="shared" si="41"/>
        <v>642.35466559579379</v>
      </c>
      <c r="S273">
        <f t="shared" si="42"/>
        <v>529.31266167389856</v>
      </c>
      <c r="T273">
        <f t="shared" si="43"/>
        <v>383.87060742489854</v>
      </c>
      <c r="U273">
        <f t="shared" si="44"/>
        <v>282.33215902536773</v>
      </c>
      <c r="V273">
        <f t="shared" si="45"/>
        <v>209.31710770660908</v>
      </c>
      <c r="W273">
        <f t="shared" si="46"/>
        <v>156.92728292723675</v>
      </c>
      <c r="X273">
        <f t="shared" si="47"/>
        <v>119.24840379672909</v>
      </c>
      <c r="Y273">
        <f t="shared" si="48"/>
        <v>92.079785254339228</v>
      </c>
      <c r="Z273">
        <f t="shared" si="49"/>
        <v>56.809178677570038</v>
      </c>
    </row>
    <row r="274" spans="1:26" x14ac:dyDescent="0.2">
      <c r="A274" s="1" t="s">
        <v>80</v>
      </c>
      <c r="B274" s="4" t="s">
        <v>51</v>
      </c>
      <c r="C274" s="4">
        <v>17</v>
      </c>
      <c r="D274" s="12" t="s">
        <v>44</v>
      </c>
      <c r="E274" s="1" t="s">
        <v>77</v>
      </c>
      <c r="F274">
        <v>165</v>
      </c>
      <c r="G274">
        <v>149261.718967111</v>
      </c>
      <c r="H274">
        <v>126898.950954999</v>
      </c>
      <c r="I274">
        <v>110271.534396777</v>
      </c>
      <c r="J274">
        <v>90381.1461591111</v>
      </c>
      <c r="K274">
        <v>76030.510850777704</v>
      </c>
      <c r="L274">
        <v>65395.419487888801</v>
      </c>
      <c r="M274">
        <v>56642.5524632222</v>
      </c>
      <c r="N274">
        <v>49217.837022666601</v>
      </c>
      <c r="O274">
        <v>43218.989800555501</v>
      </c>
      <c r="P274">
        <v>34308.341444222198</v>
      </c>
      <c r="Q274">
        <f t="shared" si="40"/>
        <v>904.61647858855144</v>
      </c>
      <c r="R274">
        <f t="shared" si="41"/>
        <v>769.08455124241823</v>
      </c>
      <c r="S274">
        <f t="shared" si="42"/>
        <v>668.31232967743642</v>
      </c>
      <c r="T274">
        <f t="shared" si="43"/>
        <v>547.76452217643089</v>
      </c>
      <c r="U274">
        <f t="shared" si="44"/>
        <v>460.79097485319818</v>
      </c>
      <c r="V274">
        <f t="shared" si="45"/>
        <v>396.33587568417454</v>
      </c>
      <c r="W274">
        <f t="shared" si="46"/>
        <v>343.28819674680119</v>
      </c>
      <c r="X274">
        <f t="shared" si="47"/>
        <v>298.28992134949453</v>
      </c>
      <c r="Y274">
        <f t="shared" si="48"/>
        <v>261.93327151851821</v>
      </c>
      <c r="Z274">
        <f t="shared" si="49"/>
        <v>207.92934208619513</v>
      </c>
    </row>
    <row r="275" spans="1:26" x14ac:dyDescent="0.2">
      <c r="A275" s="1" t="s">
        <v>80</v>
      </c>
      <c r="B275" s="4" t="s">
        <v>52</v>
      </c>
      <c r="C275" s="4">
        <v>17</v>
      </c>
      <c r="D275" s="12" t="s">
        <v>44</v>
      </c>
      <c r="E275" s="1" t="s">
        <v>77</v>
      </c>
      <c r="F275">
        <v>216.888888888888</v>
      </c>
      <c r="G275">
        <v>159841.69487844399</v>
      </c>
      <c r="H275">
        <v>126525.42881966601</v>
      </c>
      <c r="I275">
        <v>102968.046007111</v>
      </c>
      <c r="J275">
        <v>77053.409288333307</v>
      </c>
      <c r="K275">
        <v>59785.345811888801</v>
      </c>
      <c r="L275">
        <v>47232.682508777703</v>
      </c>
      <c r="M275">
        <v>37758.282715000001</v>
      </c>
      <c r="N275">
        <v>30251.888400777701</v>
      </c>
      <c r="O275">
        <v>24506.544108222199</v>
      </c>
      <c r="P275">
        <v>16618.686767777701</v>
      </c>
      <c r="Q275">
        <f t="shared" si="40"/>
        <v>736.9750276157796</v>
      </c>
      <c r="R275">
        <f t="shared" si="41"/>
        <v>583.36519435297066</v>
      </c>
      <c r="S275">
        <f t="shared" si="42"/>
        <v>474.75021212295223</v>
      </c>
      <c r="T275">
        <f t="shared" si="43"/>
        <v>355.26674364498081</v>
      </c>
      <c r="U275">
        <f t="shared" si="44"/>
        <v>275.64964769825889</v>
      </c>
      <c r="V275">
        <f t="shared" si="45"/>
        <v>217.77363861629152</v>
      </c>
      <c r="W275">
        <f t="shared" si="46"/>
        <v>174.09044284579988</v>
      </c>
      <c r="X275">
        <f t="shared" si="47"/>
        <v>139.48104283145514</v>
      </c>
      <c r="Y275">
        <f t="shared" si="48"/>
        <v>112.9912382038938</v>
      </c>
      <c r="Z275">
        <f t="shared" si="49"/>
        <v>76.623043498975363</v>
      </c>
    </row>
    <row r="276" spans="1:26" x14ac:dyDescent="0.2">
      <c r="A276" s="1" t="s">
        <v>80</v>
      </c>
      <c r="B276" s="4" t="s">
        <v>53</v>
      </c>
      <c r="C276" s="4">
        <v>17</v>
      </c>
      <c r="D276" s="12" t="s">
        <v>44</v>
      </c>
      <c r="E276" s="1" t="s">
        <v>78</v>
      </c>
      <c r="F276">
        <v>242.111111111111</v>
      </c>
      <c r="G276">
        <v>193377.592013888</v>
      </c>
      <c r="H276">
        <v>142405.32986122201</v>
      </c>
      <c r="I276">
        <v>107574.31336833299</v>
      </c>
      <c r="J276">
        <v>72190.324001999907</v>
      </c>
      <c r="K276">
        <v>52259.598090666601</v>
      </c>
      <c r="L276">
        <v>39816.7496744444</v>
      </c>
      <c r="M276">
        <v>30972.5284288888</v>
      </c>
      <c r="N276">
        <v>24483.245008666599</v>
      </c>
      <c r="O276">
        <v>19803.135254000001</v>
      </c>
      <c r="P276">
        <v>13676.117676</v>
      </c>
      <c r="Q276">
        <f t="shared" si="40"/>
        <v>798.71423961679341</v>
      </c>
      <c r="R276">
        <f t="shared" si="41"/>
        <v>588.18172039972399</v>
      </c>
      <c r="S276">
        <f t="shared" si="42"/>
        <v>444.31795333409701</v>
      </c>
      <c r="T276">
        <f t="shared" si="43"/>
        <v>298.17022304635128</v>
      </c>
      <c r="U276">
        <f t="shared" si="44"/>
        <v>215.84964791922883</v>
      </c>
      <c r="V276">
        <f t="shared" si="45"/>
        <v>164.45651540614949</v>
      </c>
      <c r="W276">
        <f t="shared" si="46"/>
        <v>127.92691870582806</v>
      </c>
      <c r="X276">
        <f t="shared" si="47"/>
        <v>101.12400416613102</v>
      </c>
      <c r="Y276">
        <f t="shared" si="48"/>
        <v>81.793582967416285</v>
      </c>
      <c r="Z276">
        <f t="shared" si="49"/>
        <v>56.48694772097295</v>
      </c>
    </row>
    <row r="277" spans="1:26" x14ac:dyDescent="0.2">
      <c r="A277" s="1" t="s">
        <v>80</v>
      </c>
      <c r="B277" s="4" t="s">
        <v>54</v>
      </c>
      <c r="C277" s="4">
        <v>17</v>
      </c>
      <c r="D277" s="12" t="s">
        <v>44</v>
      </c>
      <c r="E277" s="1" t="s">
        <v>78</v>
      </c>
      <c r="F277">
        <v>197.333333333333</v>
      </c>
      <c r="G277">
        <v>170103.79644100001</v>
      </c>
      <c r="H277">
        <v>139462.23654511099</v>
      </c>
      <c r="I277">
        <v>117259.613932333</v>
      </c>
      <c r="J277">
        <v>91174.522352777698</v>
      </c>
      <c r="K277">
        <v>73464.830837888803</v>
      </c>
      <c r="L277">
        <v>60478.742513111101</v>
      </c>
      <c r="M277">
        <v>50445.322699666598</v>
      </c>
      <c r="N277">
        <v>42583.4460177777</v>
      </c>
      <c r="O277">
        <v>36429.869466222197</v>
      </c>
      <c r="P277">
        <v>27708.558702333299</v>
      </c>
      <c r="Q277">
        <f t="shared" si="40"/>
        <v>862.01248196452855</v>
      </c>
      <c r="R277">
        <f t="shared" si="41"/>
        <v>706.73430681644209</v>
      </c>
      <c r="S277">
        <f t="shared" si="42"/>
        <v>594.22101654898574</v>
      </c>
      <c r="T277">
        <f t="shared" si="43"/>
        <v>462.03305246340125</v>
      </c>
      <c r="U277">
        <f t="shared" si="44"/>
        <v>372.28799411092359</v>
      </c>
      <c r="V277">
        <f t="shared" si="45"/>
        <v>306.48011408671215</v>
      </c>
      <c r="W277">
        <f t="shared" si="46"/>
        <v>255.63508124831088</v>
      </c>
      <c r="X277">
        <f t="shared" si="47"/>
        <v>215.79448995495491</v>
      </c>
      <c r="Y277">
        <f t="shared" si="48"/>
        <v>184.61082499774793</v>
      </c>
      <c r="Z277">
        <f t="shared" si="49"/>
        <v>140.41499342398654</v>
      </c>
    </row>
    <row r="278" spans="1:26" x14ac:dyDescent="0.2">
      <c r="A278" s="1" t="s">
        <v>80</v>
      </c>
      <c r="B278" s="4" t="s">
        <v>55</v>
      </c>
      <c r="C278" s="4">
        <v>17</v>
      </c>
      <c r="D278" s="12" t="s">
        <v>44</v>
      </c>
      <c r="E278" s="1" t="s">
        <v>79</v>
      </c>
      <c r="F278">
        <v>224</v>
      </c>
      <c r="G278">
        <v>161443.22743066601</v>
      </c>
      <c r="H278">
        <v>119699.440104333</v>
      </c>
      <c r="I278">
        <v>91940.654079999993</v>
      </c>
      <c r="J278">
        <v>63370.768988888798</v>
      </c>
      <c r="K278">
        <v>46330.122124666603</v>
      </c>
      <c r="L278">
        <v>35109.608072999901</v>
      </c>
      <c r="M278">
        <v>27161.740939777701</v>
      </c>
      <c r="N278">
        <v>21283.0714247777</v>
      </c>
      <c r="O278">
        <v>16953.183431111102</v>
      </c>
      <c r="P278">
        <v>11297.879706555501</v>
      </c>
      <c r="Q278">
        <f t="shared" si="40"/>
        <v>720.72869388690185</v>
      </c>
      <c r="R278">
        <f t="shared" si="41"/>
        <v>534.3725004657723</v>
      </c>
      <c r="S278">
        <f t="shared" si="42"/>
        <v>410.44934857142852</v>
      </c>
      <c r="T278">
        <f t="shared" si="43"/>
        <v>282.9052187003964</v>
      </c>
      <c r="U278">
        <f t="shared" si="44"/>
        <v>206.83090234226162</v>
      </c>
      <c r="V278">
        <f t="shared" si="45"/>
        <v>156.73932175446384</v>
      </c>
      <c r="W278">
        <f t="shared" si="46"/>
        <v>121.25777205257903</v>
      </c>
      <c r="X278">
        <f t="shared" si="47"/>
        <v>95.013711717757587</v>
      </c>
      <c r="Y278">
        <f t="shared" si="48"/>
        <v>75.683854603174566</v>
      </c>
      <c r="Z278">
        <f t="shared" si="49"/>
        <v>50.4369629756942</v>
      </c>
    </row>
    <row r="279" spans="1:26" x14ac:dyDescent="0.2">
      <c r="A279" s="1" t="s">
        <v>80</v>
      </c>
      <c r="B279" s="4" t="s">
        <v>56</v>
      </c>
      <c r="C279" s="4">
        <v>17</v>
      </c>
      <c r="D279" s="12" t="s">
        <v>44</v>
      </c>
      <c r="E279" s="1" t="s">
        <v>79</v>
      </c>
      <c r="F279">
        <v>171.777777777777</v>
      </c>
      <c r="G279">
        <v>153662.295138888</v>
      </c>
      <c r="H279">
        <v>121067.564236222</v>
      </c>
      <c r="I279">
        <v>97123.088975777704</v>
      </c>
      <c r="J279">
        <v>70229.049479333305</v>
      </c>
      <c r="K279">
        <v>53404.300238888798</v>
      </c>
      <c r="L279">
        <v>42112.889648555501</v>
      </c>
      <c r="M279">
        <v>33692.099772444402</v>
      </c>
      <c r="N279">
        <v>27114.249294888799</v>
      </c>
      <c r="O279">
        <v>22342.099772111102</v>
      </c>
      <c r="P279">
        <v>15842.1926809999</v>
      </c>
      <c r="Q279">
        <f t="shared" si="40"/>
        <v>894.54117480594971</v>
      </c>
      <c r="R279">
        <f t="shared" si="41"/>
        <v>704.79177110349474</v>
      </c>
      <c r="S279">
        <f t="shared" si="42"/>
        <v>565.3996124075054</v>
      </c>
      <c r="T279">
        <f t="shared" si="43"/>
        <v>408.83663991850102</v>
      </c>
      <c r="U279">
        <f t="shared" si="44"/>
        <v>310.89178664295042</v>
      </c>
      <c r="V279">
        <f t="shared" si="45"/>
        <v>245.15912473285979</v>
      </c>
      <c r="W279">
        <f t="shared" si="46"/>
        <v>196.1377088952141</v>
      </c>
      <c r="X279">
        <f t="shared" si="47"/>
        <v>157.84491827554999</v>
      </c>
      <c r="Y279">
        <f t="shared" si="48"/>
        <v>130.06397021280779</v>
      </c>
      <c r="Z279">
        <f t="shared" si="49"/>
        <v>92.224925051099447</v>
      </c>
    </row>
    <row r="280" spans="1:26" x14ac:dyDescent="0.2">
      <c r="A280" s="1" t="s">
        <v>80</v>
      </c>
      <c r="B280" s="4" t="s">
        <v>57</v>
      </c>
      <c r="C280" s="4">
        <v>17</v>
      </c>
      <c r="D280" s="12" t="s">
        <v>44</v>
      </c>
      <c r="E280" s="1" t="s">
        <v>63</v>
      </c>
      <c r="F280">
        <v>182</v>
      </c>
      <c r="G280">
        <v>135461.796875111</v>
      </c>
      <c r="H280">
        <v>102098.565104444</v>
      </c>
      <c r="I280">
        <v>79670.317708555507</v>
      </c>
      <c r="J280">
        <v>55769.2845053333</v>
      </c>
      <c r="K280">
        <v>41186.187934111098</v>
      </c>
      <c r="L280">
        <v>31372.661458222199</v>
      </c>
      <c r="M280">
        <v>24291.277940666601</v>
      </c>
      <c r="N280">
        <v>18837.881890222201</v>
      </c>
      <c r="O280">
        <v>14964.0868325555</v>
      </c>
      <c r="P280">
        <v>9955.0554197777692</v>
      </c>
      <c r="Q280">
        <f t="shared" si="40"/>
        <v>744.29558722588467</v>
      </c>
      <c r="R280">
        <f t="shared" si="41"/>
        <v>560.98112694749454</v>
      </c>
      <c r="S280">
        <f t="shared" si="42"/>
        <v>437.74899839865662</v>
      </c>
      <c r="T280">
        <f t="shared" si="43"/>
        <v>306.42464013919397</v>
      </c>
      <c r="U280">
        <f t="shared" si="44"/>
        <v>226.29773590170933</v>
      </c>
      <c r="V280">
        <f t="shared" si="45"/>
        <v>172.37726075946264</v>
      </c>
      <c r="W280">
        <f t="shared" si="46"/>
        <v>133.46856011355274</v>
      </c>
      <c r="X280">
        <f t="shared" si="47"/>
        <v>103.50484555067143</v>
      </c>
      <c r="Y280">
        <f t="shared" si="48"/>
        <v>82.220257321733513</v>
      </c>
      <c r="Z280">
        <f t="shared" si="49"/>
        <v>54.698106702075656</v>
      </c>
    </row>
    <row r="281" spans="1:26" x14ac:dyDescent="0.2">
      <c r="A281" s="1" t="s">
        <v>80</v>
      </c>
      <c r="B281" s="4" t="s">
        <v>58</v>
      </c>
      <c r="C281" s="4">
        <v>17</v>
      </c>
      <c r="D281" s="12" t="s">
        <v>44</v>
      </c>
      <c r="E281" s="1" t="s">
        <v>63</v>
      </c>
      <c r="F281">
        <v>245</v>
      </c>
      <c r="G281">
        <v>181494.81684033299</v>
      </c>
      <c r="H281">
        <v>134331.66102433301</v>
      </c>
      <c r="I281">
        <v>103459.270833555</v>
      </c>
      <c r="J281">
        <v>71374.280382111101</v>
      </c>
      <c r="K281">
        <v>51463.222656444399</v>
      </c>
      <c r="L281">
        <v>38381.992187555501</v>
      </c>
      <c r="M281">
        <v>28919.2674695555</v>
      </c>
      <c r="N281">
        <v>21766.303494</v>
      </c>
      <c r="O281">
        <v>16522.808539555499</v>
      </c>
      <c r="P281">
        <v>10003.7572969999</v>
      </c>
      <c r="Q281">
        <f t="shared" si="40"/>
        <v>740.79517077686933</v>
      </c>
      <c r="R281">
        <f t="shared" si="41"/>
        <v>548.29249397686942</v>
      </c>
      <c r="S281">
        <f t="shared" si="42"/>
        <v>422.28273809614285</v>
      </c>
      <c r="T281">
        <f t="shared" si="43"/>
        <v>291.32359339637185</v>
      </c>
      <c r="U281">
        <f t="shared" si="44"/>
        <v>210.05397002630366</v>
      </c>
      <c r="V281">
        <f t="shared" si="45"/>
        <v>156.66119260226736</v>
      </c>
      <c r="W281">
        <f t="shared" si="46"/>
        <v>118.03782640634898</v>
      </c>
      <c r="X281">
        <f t="shared" si="47"/>
        <v>88.842055077551024</v>
      </c>
      <c r="Y281">
        <f t="shared" si="48"/>
        <v>67.440034855328562</v>
      </c>
      <c r="Z281">
        <f t="shared" si="49"/>
        <v>40.831662436734284</v>
      </c>
    </row>
    <row r="282" spans="1:26" x14ac:dyDescent="0.2">
      <c r="A282" s="1" t="s">
        <v>80</v>
      </c>
      <c r="B282" s="4" t="s">
        <v>59</v>
      </c>
      <c r="C282" s="4">
        <v>17</v>
      </c>
      <c r="D282" s="12" t="s">
        <v>44</v>
      </c>
      <c r="E282" s="1" t="s">
        <v>63</v>
      </c>
      <c r="F282">
        <v>197.222222222222</v>
      </c>
      <c r="G282">
        <v>189367.26432300001</v>
      </c>
      <c r="H282">
        <v>154734.889757</v>
      </c>
      <c r="I282">
        <v>131157.522786666</v>
      </c>
      <c r="J282">
        <v>103908.528211888</v>
      </c>
      <c r="K282">
        <v>85369.432834333304</v>
      </c>
      <c r="L282">
        <v>71648.922526222203</v>
      </c>
      <c r="M282">
        <v>60562.208930222201</v>
      </c>
      <c r="N282">
        <v>51688.427897222202</v>
      </c>
      <c r="O282">
        <v>44583.798231666602</v>
      </c>
      <c r="P282">
        <v>34073.720350444397</v>
      </c>
      <c r="Q282">
        <f t="shared" si="40"/>
        <v>960.17204445464904</v>
      </c>
      <c r="R282">
        <f t="shared" si="41"/>
        <v>784.57127200732486</v>
      </c>
      <c r="S282">
        <f t="shared" si="42"/>
        <v>665.0240591999974</v>
      </c>
      <c r="T282">
        <f t="shared" si="43"/>
        <v>526.86014304619323</v>
      </c>
      <c r="U282">
        <f t="shared" si="44"/>
        <v>432.85909606140876</v>
      </c>
      <c r="V282">
        <f t="shared" si="45"/>
        <v>363.29031140056367</v>
      </c>
      <c r="W282">
        <f t="shared" si="46"/>
        <v>307.07598894197207</v>
      </c>
      <c r="X282">
        <f t="shared" si="47"/>
        <v>262.08216961971851</v>
      </c>
      <c r="Y282">
        <f t="shared" si="48"/>
        <v>226.05869525915486</v>
      </c>
      <c r="Z282">
        <f t="shared" si="49"/>
        <v>172.76815952338023</v>
      </c>
    </row>
    <row r="283" spans="1:26" x14ac:dyDescent="0.2">
      <c r="A283" s="1" t="s">
        <v>80</v>
      </c>
      <c r="B283" s="4" t="s">
        <v>60</v>
      </c>
      <c r="C283" s="4">
        <v>17</v>
      </c>
      <c r="D283" s="12" t="s">
        <v>44</v>
      </c>
      <c r="E283" s="1" t="s">
        <v>63</v>
      </c>
      <c r="F283">
        <v>168.222222222222</v>
      </c>
      <c r="G283">
        <v>164409.147569444</v>
      </c>
      <c r="H283">
        <v>138163.80034722199</v>
      </c>
      <c r="I283">
        <v>119553.65147577701</v>
      </c>
      <c r="J283">
        <v>97169.4761285555</v>
      </c>
      <c r="K283">
        <v>81286.893012222194</v>
      </c>
      <c r="L283">
        <v>69320.4928386666</v>
      </c>
      <c r="M283">
        <v>59663.170573222204</v>
      </c>
      <c r="N283">
        <v>51823.805121666599</v>
      </c>
      <c r="O283">
        <v>45685.4797094444</v>
      </c>
      <c r="P283">
        <v>36267.722439222198</v>
      </c>
      <c r="Q283">
        <f t="shared" si="40"/>
        <v>977.33310972589038</v>
      </c>
      <c r="R283">
        <f t="shared" si="41"/>
        <v>821.31717511558747</v>
      </c>
      <c r="S283">
        <f t="shared" si="42"/>
        <v>710.68881326419717</v>
      </c>
      <c r="T283">
        <f t="shared" si="43"/>
        <v>577.62568372325006</v>
      </c>
      <c r="U283">
        <f t="shared" si="44"/>
        <v>483.21138514531089</v>
      </c>
      <c r="V283">
        <f t="shared" si="45"/>
        <v>412.07690591017189</v>
      </c>
      <c r="W283">
        <f t="shared" si="46"/>
        <v>354.66878147886428</v>
      </c>
      <c r="X283">
        <f t="shared" si="47"/>
        <v>308.06753374834875</v>
      </c>
      <c r="Y283">
        <f t="shared" si="48"/>
        <v>271.57814886723918</v>
      </c>
      <c r="Z283">
        <f t="shared" si="49"/>
        <v>215.59412282232512</v>
      </c>
    </row>
    <row r="284" spans="1:26" x14ac:dyDescent="0.2">
      <c r="A284" s="1" t="s">
        <v>80</v>
      </c>
      <c r="B284" s="4" t="s">
        <v>43</v>
      </c>
      <c r="C284" s="4">
        <v>18</v>
      </c>
      <c r="D284" s="13" t="s">
        <v>61</v>
      </c>
      <c r="E284" s="1" t="s">
        <v>63</v>
      </c>
      <c r="F284">
        <v>151.333333333333</v>
      </c>
      <c r="G284">
        <v>138352.349826444</v>
      </c>
      <c r="H284">
        <v>115205.72352444399</v>
      </c>
      <c r="I284">
        <v>101172.75737866601</v>
      </c>
      <c r="J284">
        <v>85237.629774333298</v>
      </c>
      <c r="K284">
        <v>73853.550347333294</v>
      </c>
      <c r="L284">
        <v>65361.231336888901</v>
      </c>
      <c r="M284">
        <v>58477.496527888798</v>
      </c>
      <c r="N284">
        <v>52342.590440777698</v>
      </c>
      <c r="O284">
        <v>47338.975531666598</v>
      </c>
      <c r="P284">
        <v>39613.159640999897</v>
      </c>
      <c r="Q284">
        <f t="shared" si="40"/>
        <v>914.22257594566724</v>
      </c>
      <c r="R284">
        <f t="shared" si="41"/>
        <v>761.27130082231884</v>
      </c>
      <c r="S284">
        <f t="shared" si="42"/>
        <v>668.54244963876363</v>
      </c>
      <c r="T284">
        <f t="shared" si="43"/>
        <v>563.24424961013312</v>
      </c>
      <c r="U284">
        <f t="shared" si="44"/>
        <v>488.01905515859113</v>
      </c>
      <c r="V284">
        <f t="shared" si="45"/>
        <v>431.90240971512583</v>
      </c>
      <c r="W284">
        <f t="shared" si="46"/>
        <v>386.41517529442024</v>
      </c>
      <c r="X284">
        <f t="shared" si="47"/>
        <v>345.87614828707808</v>
      </c>
      <c r="Y284">
        <f t="shared" si="48"/>
        <v>312.81261364537465</v>
      </c>
      <c r="Z284">
        <f t="shared" si="49"/>
        <v>261.7609667907488</v>
      </c>
    </row>
    <row r="285" spans="1:26" x14ac:dyDescent="0.2">
      <c r="A285" s="1" t="s">
        <v>80</v>
      </c>
      <c r="B285" s="4" t="s">
        <v>46</v>
      </c>
      <c r="C285" s="4">
        <v>18</v>
      </c>
      <c r="D285" s="13" t="s">
        <v>61</v>
      </c>
      <c r="E285" s="1" t="s">
        <v>63</v>
      </c>
      <c r="F285">
        <v>178.666666666666</v>
      </c>
      <c r="G285">
        <v>151549.91753477699</v>
      </c>
      <c r="H285">
        <v>129419.717231</v>
      </c>
      <c r="I285">
        <v>113396.86675366601</v>
      </c>
      <c r="J285">
        <v>93201.801540999906</v>
      </c>
      <c r="K285">
        <v>78701.539171111101</v>
      </c>
      <c r="L285">
        <v>67559.022461</v>
      </c>
      <c r="M285">
        <v>58203.272298333301</v>
      </c>
      <c r="N285">
        <v>50368.1147462222</v>
      </c>
      <c r="O285">
        <v>43956.406738333302</v>
      </c>
      <c r="P285">
        <v>34166.128119555498</v>
      </c>
      <c r="Q285">
        <f t="shared" si="40"/>
        <v>848.22715038121771</v>
      </c>
      <c r="R285">
        <f t="shared" si="41"/>
        <v>724.36408897948036</v>
      </c>
      <c r="S285">
        <f t="shared" si="42"/>
        <v>634.68395571081953</v>
      </c>
      <c r="T285">
        <f t="shared" si="43"/>
        <v>521.6518742966432</v>
      </c>
      <c r="U285">
        <f t="shared" si="44"/>
        <v>440.49368939054887</v>
      </c>
      <c r="V285">
        <f t="shared" si="45"/>
        <v>378.12885705783725</v>
      </c>
      <c r="W285">
        <f t="shared" si="46"/>
        <v>325.76458375932941</v>
      </c>
      <c r="X285">
        <f t="shared" si="47"/>
        <v>281.91108999751339</v>
      </c>
      <c r="Y285">
        <f t="shared" si="48"/>
        <v>246.02466458022462</v>
      </c>
      <c r="Z285">
        <f t="shared" si="49"/>
        <v>191.22832902736357</v>
      </c>
    </row>
    <row r="286" spans="1:26" x14ac:dyDescent="0.2">
      <c r="A286" s="1" t="s">
        <v>80</v>
      </c>
      <c r="B286" s="4" t="s">
        <v>47</v>
      </c>
      <c r="C286" s="4">
        <v>18</v>
      </c>
      <c r="D286" s="13" t="s">
        <v>61</v>
      </c>
      <c r="E286" s="1" t="s">
        <v>63</v>
      </c>
      <c r="F286">
        <v>162.666666666666</v>
      </c>
      <c r="G286">
        <v>143570.33680566601</v>
      </c>
      <c r="H286">
        <v>125313.352430777</v>
      </c>
      <c r="I286">
        <v>112467.53472255501</v>
      </c>
      <c r="J286">
        <v>96549.342882111101</v>
      </c>
      <c r="K286">
        <v>84213.315755444404</v>
      </c>
      <c r="L286">
        <v>74174.687934111105</v>
      </c>
      <c r="M286">
        <v>65577.761501666595</v>
      </c>
      <c r="N286">
        <v>57955.082465555497</v>
      </c>
      <c r="O286">
        <v>51715.724392555501</v>
      </c>
      <c r="P286">
        <v>41860.334526999897</v>
      </c>
      <c r="Q286">
        <f t="shared" si="40"/>
        <v>882.6045295430323</v>
      </c>
      <c r="R286">
        <f t="shared" si="41"/>
        <v>770.36896986133718</v>
      </c>
      <c r="S286">
        <f t="shared" si="42"/>
        <v>691.39877903210322</v>
      </c>
      <c r="T286">
        <f t="shared" si="43"/>
        <v>593.54104230806252</v>
      </c>
      <c r="U286">
        <f t="shared" si="44"/>
        <v>517.70480997199638</v>
      </c>
      <c r="V286">
        <f t="shared" si="45"/>
        <v>455.99193402117669</v>
      </c>
      <c r="W286">
        <f t="shared" si="46"/>
        <v>403.14197644467333</v>
      </c>
      <c r="X286">
        <f t="shared" si="47"/>
        <v>356.28124466530164</v>
      </c>
      <c r="Y286">
        <f t="shared" si="48"/>
        <v>317.9245352001376</v>
      </c>
      <c r="Z286">
        <f t="shared" si="49"/>
        <v>257.33812209221355</v>
      </c>
    </row>
    <row r="287" spans="1:26" x14ac:dyDescent="0.2">
      <c r="A287" s="1" t="s">
        <v>80</v>
      </c>
      <c r="B287" s="4" t="s">
        <v>48</v>
      </c>
      <c r="C287" s="4">
        <v>18</v>
      </c>
      <c r="D287" s="13" t="s">
        <v>61</v>
      </c>
      <c r="E287" s="1" t="s">
        <v>63</v>
      </c>
      <c r="F287">
        <v>190.111111111111</v>
      </c>
      <c r="G287">
        <v>163420.33593755501</v>
      </c>
      <c r="H287">
        <v>139848.85416677699</v>
      </c>
      <c r="I287">
        <v>123484.353298555</v>
      </c>
      <c r="J287">
        <v>103372.333767444</v>
      </c>
      <c r="K287">
        <v>88350.077690999999</v>
      </c>
      <c r="L287">
        <v>76704.499566222206</v>
      </c>
      <c r="M287">
        <v>66797.885199888799</v>
      </c>
      <c r="N287">
        <v>58487.856553999998</v>
      </c>
      <c r="O287">
        <v>51594.863715555497</v>
      </c>
      <c r="P287">
        <v>40717.787869111096</v>
      </c>
      <c r="Q287">
        <f t="shared" si="40"/>
        <v>859.6043386545856</v>
      </c>
      <c r="R287">
        <f t="shared" si="41"/>
        <v>735.61641583927155</v>
      </c>
      <c r="S287">
        <f t="shared" si="42"/>
        <v>649.53780227176833</v>
      </c>
      <c r="T287">
        <f t="shared" si="43"/>
        <v>543.74693390239418</v>
      </c>
      <c r="U287">
        <f t="shared" si="44"/>
        <v>464.72863776680327</v>
      </c>
      <c r="V287">
        <f t="shared" si="45"/>
        <v>403.47194394856825</v>
      </c>
      <c r="W287">
        <f t="shared" si="46"/>
        <v>351.36234178784309</v>
      </c>
      <c r="X287">
        <f t="shared" si="47"/>
        <v>307.65091115488036</v>
      </c>
      <c r="Y287">
        <f t="shared" si="48"/>
        <v>271.39320481589698</v>
      </c>
      <c r="Z287">
        <f t="shared" si="49"/>
        <v>214.17889586323793</v>
      </c>
    </row>
    <row r="288" spans="1:26" x14ac:dyDescent="0.2">
      <c r="A288" s="1" t="s">
        <v>80</v>
      </c>
      <c r="B288" s="4" t="s">
        <v>49</v>
      </c>
      <c r="C288" s="4">
        <v>18</v>
      </c>
      <c r="D288" s="13" t="s">
        <v>61</v>
      </c>
      <c r="E288" s="1" t="s">
        <v>64</v>
      </c>
      <c r="F288">
        <v>67.1111111111111</v>
      </c>
      <c r="G288">
        <v>31687.435546888799</v>
      </c>
      <c r="H288">
        <v>23871.579291444399</v>
      </c>
      <c r="I288">
        <v>19037.948649222199</v>
      </c>
      <c r="J288">
        <v>14097.6042887777</v>
      </c>
      <c r="K288">
        <v>10874.131747777699</v>
      </c>
      <c r="L288">
        <v>8659.4603406666592</v>
      </c>
      <c r="M288">
        <v>6888.7855394444396</v>
      </c>
      <c r="N288">
        <v>5345.1055925555502</v>
      </c>
      <c r="O288">
        <v>4225.1737127777697</v>
      </c>
      <c r="P288">
        <v>2638.0513142222198</v>
      </c>
      <c r="Q288">
        <f t="shared" si="40"/>
        <v>472.16377470529676</v>
      </c>
      <c r="R288">
        <f t="shared" si="41"/>
        <v>355.70234043542985</v>
      </c>
      <c r="S288">
        <f t="shared" si="42"/>
        <v>283.67804278642353</v>
      </c>
      <c r="T288">
        <f t="shared" si="43"/>
        <v>210.0636400645684</v>
      </c>
      <c r="U288">
        <f t="shared" si="44"/>
        <v>162.03176445364124</v>
      </c>
      <c r="V288">
        <f t="shared" si="45"/>
        <v>129.03169381788069</v>
      </c>
      <c r="W288">
        <f t="shared" si="46"/>
        <v>102.64746664735094</v>
      </c>
      <c r="X288">
        <f t="shared" si="47"/>
        <v>79.645613134105886</v>
      </c>
      <c r="Y288">
        <f t="shared" si="48"/>
        <v>62.957886448675389</v>
      </c>
      <c r="Z288">
        <f t="shared" si="49"/>
        <v>39.308711635761561</v>
      </c>
    </row>
    <row r="289" spans="1:26" x14ac:dyDescent="0.2">
      <c r="A289" s="1" t="s">
        <v>80</v>
      </c>
      <c r="B289" s="4" t="s">
        <v>50</v>
      </c>
      <c r="C289" s="4">
        <v>18</v>
      </c>
      <c r="D289" s="13" t="s">
        <v>61</v>
      </c>
      <c r="E289" s="1" t="s">
        <v>64</v>
      </c>
      <c r="F289">
        <v>65.2222222222222</v>
      </c>
      <c r="G289">
        <v>43878.410590333297</v>
      </c>
      <c r="H289">
        <v>32887.0465496666</v>
      </c>
      <c r="I289">
        <v>26062.004991444399</v>
      </c>
      <c r="J289">
        <v>19017.752278666601</v>
      </c>
      <c r="K289">
        <v>14676.4516058888</v>
      </c>
      <c r="L289">
        <v>11702.6415472222</v>
      </c>
      <c r="M289">
        <v>9369.1081543333294</v>
      </c>
      <c r="N289">
        <v>7576.3966472222201</v>
      </c>
      <c r="O289">
        <v>6212.0087889999904</v>
      </c>
      <c r="P289">
        <v>4346.7704536666597</v>
      </c>
      <c r="Q289">
        <f t="shared" si="40"/>
        <v>672.75246220272538</v>
      </c>
      <c r="R289">
        <f t="shared" si="41"/>
        <v>504.23069667291225</v>
      </c>
      <c r="S289">
        <f t="shared" si="42"/>
        <v>399.58781077172006</v>
      </c>
      <c r="T289">
        <f t="shared" si="43"/>
        <v>291.583936129471</v>
      </c>
      <c r="U289">
        <f t="shared" si="44"/>
        <v>225.02225630834624</v>
      </c>
      <c r="V289">
        <f t="shared" si="45"/>
        <v>179.4272128194205</v>
      </c>
      <c r="W289">
        <f t="shared" si="46"/>
        <v>143.64901769846676</v>
      </c>
      <c r="X289">
        <f t="shared" si="47"/>
        <v>116.16281060477003</v>
      </c>
      <c r="Y289">
        <f t="shared" si="48"/>
        <v>95.243746339011807</v>
      </c>
      <c r="Z289">
        <f t="shared" si="49"/>
        <v>66.645543582623432</v>
      </c>
    </row>
    <row r="290" spans="1:26" x14ac:dyDescent="0.2">
      <c r="A290" s="1" t="s">
        <v>80</v>
      </c>
      <c r="B290" s="4" t="s">
        <v>51</v>
      </c>
      <c r="C290" s="4">
        <v>18</v>
      </c>
      <c r="D290" s="13" t="s">
        <v>61</v>
      </c>
      <c r="E290" s="1" t="s">
        <v>65</v>
      </c>
      <c r="F290">
        <v>31.7777777777777</v>
      </c>
      <c r="G290">
        <v>18362.959740444399</v>
      </c>
      <c r="H290">
        <v>14566.45159925</v>
      </c>
      <c r="I290">
        <v>10663.02029425</v>
      </c>
      <c r="J290">
        <v>7065.7242429999897</v>
      </c>
      <c r="K290">
        <v>4994.9626161249898</v>
      </c>
      <c r="L290">
        <v>3685.3972014999899</v>
      </c>
      <c r="M290">
        <v>2823.9111709999902</v>
      </c>
      <c r="N290">
        <v>2230.5152512499899</v>
      </c>
      <c r="O290">
        <v>1792.1395339999899</v>
      </c>
      <c r="P290">
        <v>1204.3646678749899</v>
      </c>
      <c r="Q290">
        <f t="shared" si="40"/>
        <v>577.85537644755243</v>
      </c>
      <c r="R290">
        <f t="shared" si="41"/>
        <v>458.38484053584028</v>
      </c>
      <c r="S290">
        <f t="shared" si="42"/>
        <v>335.54958967919663</v>
      </c>
      <c r="T290">
        <f t="shared" si="43"/>
        <v>222.3479656888114</v>
      </c>
      <c r="U290">
        <f t="shared" si="44"/>
        <v>157.1841382696679</v>
      </c>
      <c r="V290">
        <f t="shared" si="45"/>
        <v>115.97403780944053</v>
      </c>
      <c r="W290">
        <f t="shared" si="46"/>
        <v>88.864337548950957</v>
      </c>
      <c r="X290">
        <f t="shared" si="47"/>
        <v>70.191039374999846</v>
      </c>
      <c r="Y290">
        <f t="shared" si="48"/>
        <v>56.39599932167814</v>
      </c>
      <c r="Z290">
        <f t="shared" si="49"/>
        <v>37.899587450611662</v>
      </c>
    </row>
    <row r="291" spans="1:26" x14ac:dyDescent="0.2">
      <c r="A291" s="1" t="s">
        <v>80</v>
      </c>
      <c r="B291" s="4" t="s">
        <v>52</v>
      </c>
      <c r="C291" s="4">
        <v>18</v>
      </c>
      <c r="D291" s="13" t="s">
        <v>61</v>
      </c>
      <c r="E291" s="1" t="s">
        <v>65</v>
      </c>
      <c r="F291">
        <v>70.3333333333333</v>
      </c>
      <c r="G291">
        <v>35289.425347222197</v>
      </c>
      <c r="H291">
        <v>26444.098470222201</v>
      </c>
      <c r="I291">
        <v>21317.783067444401</v>
      </c>
      <c r="J291">
        <v>16136.3494602222</v>
      </c>
      <c r="K291">
        <v>12873.6944852222</v>
      </c>
      <c r="L291">
        <v>10534.9541762222</v>
      </c>
      <c r="M291">
        <v>8768.0664742222198</v>
      </c>
      <c r="N291">
        <v>7340.2505119999896</v>
      </c>
      <c r="O291">
        <v>6236.3072746666603</v>
      </c>
      <c r="P291">
        <v>5032.120081</v>
      </c>
      <c r="Q291">
        <f t="shared" si="40"/>
        <v>501.74538408372814</v>
      </c>
      <c r="R291">
        <f t="shared" si="41"/>
        <v>375.98244270458122</v>
      </c>
      <c r="S291">
        <f t="shared" si="42"/>
        <v>303.09644171721914</v>
      </c>
      <c r="T291">
        <f t="shared" si="43"/>
        <v>229.42676957661905</v>
      </c>
      <c r="U291">
        <f t="shared" si="44"/>
        <v>183.03831021642947</v>
      </c>
      <c r="V291">
        <f t="shared" si="45"/>
        <v>149.78607833491287</v>
      </c>
      <c r="W291">
        <f t="shared" si="46"/>
        <v>124.66445224012641</v>
      </c>
      <c r="X291">
        <f t="shared" si="47"/>
        <v>104.36375135545013</v>
      </c>
      <c r="Y291">
        <f t="shared" si="48"/>
        <v>88.66787594312791</v>
      </c>
      <c r="Z291">
        <f t="shared" si="49"/>
        <v>71.546731009478705</v>
      </c>
    </row>
    <row r="292" spans="1:26" x14ac:dyDescent="0.2">
      <c r="A292" s="1" t="s">
        <v>80</v>
      </c>
      <c r="B292" s="4" t="s">
        <v>53</v>
      </c>
      <c r="C292" s="4">
        <v>18</v>
      </c>
      <c r="D292" s="13" t="s">
        <v>61</v>
      </c>
      <c r="E292" s="1" t="s">
        <v>66</v>
      </c>
      <c r="F292">
        <v>68</v>
      </c>
      <c r="G292">
        <v>42217.025879000001</v>
      </c>
      <c r="H292">
        <v>33976.895399333298</v>
      </c>
      <c r="I292">
        <v>28866.147216888799</v>
      </c>
      <c r="J292">
        <v>23242.662658666599</v>
      </c>
      <c r="K292">
        <v>19505.6647375555</v>
      </c>
      <c r="L292">
        <v>16724.8739691111</v>
      </c>
      <c r="M292">
        <v>14553.013842333299</v>
      </c>
      <c r="N292">
        <v>12704.8686286666</v>
      </c>
      <c r="O292">
        <v>11329.4888662222</v>
      </c>
      <c r="P292">
        <v>9048.2335485555504</v>
      </c>
      <c r="Q292">
        <f t="shared" si="40"/>
        <v>620.83861586764704</v>
      </c>
      <c r="R292">
        <f t="shared" si="41"/>
        <v>499.6602264607838</v>
      </c>
      <c r="S292">
        <f t="shared" si="42"/>
        <v>424.50216495424706</v>
      </c>
      <c r="T292">
        <f t="shared" si="43"/>
        <v>341.80386262744997</v>
      </c>
      <c r="U292">
        <f t="shared" si="44"/>
        <v>286.84801084640441</v>
      </c>
      <c r="V292">
        <f t="shared" si="45"/>
        <v>245.95402895751619</v>
      </c>
      <c r="W292">
        <f t="shared" si="46"/>
        <v>214.01490944607792</v>
      </c>
      <c r="X292">
        <f t="shared" si="47"/>
        <v>186.8363033627441</v>
      </c>
      <c r="Y292">
        <f t="shared" si="48"/>
        <v>166.61013038562058</v>
      </c>
      <c r="Z292">
        <f t="shared" si="49"/>
        <v>133.06225806699339</v>
      </c>
    </row>
    <row r="293" spans="1:26" x14ac:dyDescent="0.2">
      <c r="A293" s="1" t="s">
        <v>80</v>
      </c>
      <c r="B293" s="4" t="s">
        <v>54</v>
      </c>
      <c r="C293" s="4">
        <v>18</v>
      </c>
      <c r="D293" s="13" t="s">
        <v>61</v>
      </c>
      <c r="E293" s="1" t="s">
        <v>66</v>
      </c>
      <c r="F293">
        <v>152.333333333333</v>
      </c>
      <c r="G293">
        <v>100014.95746544399</v>
      </c>
      <c r="H293">
        <v>81151.042100999999</v>
      </c>
      <c r="I293">
        <v>68092.216905444395</v>
      </c>
      <c r="J293">
        <v>53440.484266555497</v>
      </c>
      <c r="K293">
        <v>43662.039333888803</v>
      </c>
      <c r="L293">
        <v>36595.275716333301</v>
      </c>
      <c r="M293">
        <v>30892.3230522222</v>
      </c>
      <c r="N293">
        <v>26225.9398057777</v>
      </c>
      <c r="O293">
        <v>22544.6909995555</v>
      </c>
      <c r="P293">
        <v>16901.694132333301</v>
      </c>
      <c r="Q293">
        <f t="shared" si="40"/>
        <v>656.55333128300356</v>
      </c>
      <c r="R293">
        <f t="shared" si="41"/>
        <v>532.72018884682825</v>
      </c>
      <c r="S293">
        <f t="shared" si="42"/>
        <v>446.99485933552216</v>
      </c>
      <c r="T293">
        <f t="shared" si="43"/>
        <v>350.81280700145919</v>
      </c>
      <c r="U293">
        <f t="shared" si="44"/>
        <v>286.62170241064922</v>
      </c>
      <c r="V293">
        <f t="shared" si="45"/>
        <v>240.23156925382963</v>
      </c>
      <c r="W293">
        <f t="shared" si="46"/>
        <v>202.79424323121839</v>
      </c>
      <c r="X293">
        <f t="shared" si="47"/>
        <v>172.1615304536833</v>
      </c>
      <c r="Y293">
        <f t="shared" si="48"/>
        <v>147.99578336688543</v>
      </c>
      <c r="Z293">
        <f t="shared" si="49"/>
        <v>110.95204025601754</v>
      </c>
    </row>
    <row r="294" spans="1:26" x14ac:dyDescent="0.2">
      <c r="A294" s="1" t="s">
        <v>80</v>
      </c>
      <c r="B294" s="4" t="s">
        <v>55</v>
      </c>
      <c r="C294" s="4">
        <v>18</v>
      </c>
      <c r="D294" s="13" t="s">
        <v>61</v>
      </c>
      <c r="E294" s="1" t="s">
        <v>67</v>
      </c>
      <c r="F294">
        <v>71.8888888888888</v>
      </c>
      <c r="G294">
        <v>52378.827582555503</v>
      </c>
      <c r="H294">
        <v>43300.404188444401</v>
      </c>
      <c r="I294">
        <v>37496.891493111099</v>
      </c>
      <c r="J294">
        <v>31032.2216798888</v>
      </c>
      <c r="K294">
        <v>26526.828993111099</v>
      </c>
      <c r="L294">
        <v>23292.732530333298</v>
      </c>
      <c r="M294">
        <v>20617.286675555501</v>
      </c>
      <c r="N294">
        <v>18322.567749222198</v>
      </c>
      <c r="O294">
        <v>16546.581149666599</v>
      </c>
      <c r="P294">
        <v>13781.7259928888</v>
      </c>
      <c r="Q294">
        <f t="shared" si="40"/>
        <v>728.6081116584237</v>
      </c>
      <c r="R294">
        <f t="shared" si="41"/>
        <v>602.32401498608976</v>
      </c>
      <c r="S294">
        <f t="shared" si="42"/>
        <v>521.59509032148424</v>
      </c>
      <c r="T294">
        <f t="shared" si="43"/>
        <v>431.66923511437335</v>
      </c>
      <c r="U294">
        <f t="shared" si="44"/>
        <v>368.99762123338513</v>
      </c>
      <c r="V294">
        <f t="shared" si="45"/>
        <v>324.01018975734149</v>
      </c>
      <c r="W294">
        <f t="shared" si="46"/>
        <v>286.7937868315297</v>
      </c>
      <c r="X294">
        <f t="shared" si="47"/>
        <v>254.87343082380215</v>
      </c>
      <c r="Y294">
        <f t="shared" si="48"/>
        <v>230.16882588407972</v>
      </c>
      <c r="Z294">
        <f t="shared" si="49"/>
        <v>191.70870778361569</v>
      </c>
    </row>
    <row r="295" spans="1:26" x14ac:dyDescent="0.2">
      <c r="A295" s="1" t="s">
        <v>80</v>
      </c>
      <c r="B295" s="4" t="s">
        <v>56</v>
      </c>
      <c r="C295" s="4">
        <v>18</v>
      </c>
      <c r="D295" s="13" t="s">
        <v>61</v>
      </c>
      <c r="E295" s="1" t="s">
        <v>67</v>
      </c>
      <c r="F295">
        <v>73.1111111111111</v>
      </c>
      <c r="G295">
        <v>53599.843967000001</v>
      </c>
      <c r="H295">
        <v>41401.402235444402</v>
      </c>
      <c r="I295">
        <v>33826.2140842222</v>
      </c>
      <c r="J295">
        <v>25708.6273599999</v>
      </c>
      <c r="K295">
        <v>20550.8082953333</v>
      </c>
      <c r="L295">
        <v>17069.625935888798</v>
      </c>
      <c r="M295">
        <v>14419.215176</v>
      </c>
      <c r="N295">
        <v>12232.944532555501</v>
      </c>
      <c r="O295">
        <v>10538.2150422222</v>
      </c>
      <c r="P295">
        <v>8161.1344612222201</v>
      </c>
      <c r="Q295">
        <f t="shared" si="40"/>
        <v>733.12856489817636</v>
      </c>
      <c r="R295">
        <f t="shared" si="41"/>
        <v>566.2805776884494</v>
      </c>
      <c r="S295">
        <f t="shared" si="42"/>
        <v>462.66858169908789</v>
      </c>
      <c r="T295">
        <f t="shared" si="43"/>
        <v>351.63776024315979</v>
      </c>
      <c r="U295">
        <f t="shared" si="44"/>
        <v>281.09008306686889</v>
      </c>
      <c r="V295">
        <f t="shared" si="45"/>
        <v>233.47512678267356</v>
      </c>
      <c r="W295">
        <f t="shared" si="46"/>
        <v>197.22330787841949</v>
      </c>
      <c r="X295">
        <f t="shared" si="47"/>
        <v>167.31991001975612</v>
      </c>
      <c r="Y295">
        <f t="shared" si="48"/>
        <v>144.13971942249213</v>
      </c>
      <c r="Z295">
        <f t="shared" si="49"/>
        <v>111.62645919604861</v>
      </c>
    </row>
    <row r="296" spans="1:26" x14ac:dyDescent="0.2">
      <c r="A296" s="1" t="s">
        <v>80</v>
      </c>
      <c r="B296" s="4" t="s">
        <v>57</v>
      </c>
      <c r="C296" s="4">
        <v>18</v>
      </c>
      <c r="D296" s="13" t="s">
        <v>61</v>
      </c>
      <c r="E296" s="1" t="s">
        <v>63</v>
      </c>
      <c r="F296">
        <v>187.444444444444</v>
      </c>
      <c r="G296">
        <v>133232.027777888</v>
      </c>
      <c r="H296">
        <v>106680.324652888</v>
      </c>
      <c r="I296">
        <v>87570.428385666601</v>
      </c>
      <c r="J296">
        <v>65362.231120111101</v>
      </c>
      <c r="K296">
        <v>50441.325520999897</v>
      </c>
      <c r="L296">
        <v>39884.648654777702</v>
      </c>
      <c r="M296">
        <v>31650.777994888798</v>
      </c>
      <c r="N296">
        <v>25242.2261828888</v>
      </c>
      <c r="O296">
        <v>20322.0253905555</v>
      </c>
      <c r="P296">
        <v>13481.257839666599</v>
      </c>
      <c r="Q296">
        <f t="shared" si="40"/>
        <v>710.78141671665367</v>
      </c>
      <c r="R296">
        <f t="shared" si="41"/>
        <v>569.13036270064867</v>
      </c>
      <c r="S296">
        <f t="shared" si="42"/>
        <v>467.18070863722659</v>
      </c>
      <c r="T296">
        <f t="shared" si="43"/>
        <v>348.70188505097883</v>
      </c>
      <c r="U296">
        <f t="shared" si="44"/>
        <v>269.10013615234152</v>
      </c>
      <c r="V296">
        <f t="shared" si="45"/>
        <v>212.78117243212813</v>
      </c>
      <c r="W296">
        <f t="shared" si="46"/>
        <v>168.85418017427378</v>
      </c>
      <c r="X296">
        <f t="shared" si="47"/>
        <v>134.6651070812091</v>
      </c>
      <c r="Y296">
        <f t="shared" si="48"/>
        <v>108.41625875222284</v>
      </c>
      <c r="Z296">
        <f t="shared" si="49"/>
        <v>71.921351841730697</v>
      </c>
    </row>
    <row r="297" spans="1:26" x14ac:dyDescent="0.2">
      <c r="A297" s="1" t="s">
        <v>80</v>
      </c>
      <c r="B297" s="4" t="s">
        <v>58</v>
      </c>
      <c r="C297" s="4">
        <v>18</v>
      </c>
      <c r="D297" s="13" t="s">
        <v>61</v>
      </c>
      <c r="E297" s="1" t="s">
        <v>63</v>
      </c>
      <c r="F297">
        <v>158</v>
      </c>
      <c r="G297">
        <v>164114.569444555</v>
      </c>
      <c r="H297">
        <v>144748.855902888</v>
      </c>
      <c r="I297">
        <v>131199.75347233299</v>
      </c>
      <c r="J297">
        <v>114334.191406333</v>
      </c>
      <c r="K297">
        <v>101244.75781266599</v>
      </c>
      <c r="L297">
        <v>90801.315972444398</v>
      </c>
      <c r="M297">
        <v>81835.813368222196</v>
      </c>
      <c r="N297">
        <v>74029.108941222206</v>
      </c>
      <c r="O297">
        <v>67489.020290999906</v>
      </c>
      <c r="P297">
        <v>56798.124457666599</v>
      </c>
      <c r="Q297">
        <f t="shared" si="40"/>
        <v>1038.6998066111075</v>
      </c>
      <c r="R297">
        <f t="shared" si="41"/>
        <v>916.13199938536707</v>
      </c>
      <c r="S297">
        <f t="shared" si="42"/>
        <v>830.37818653375314</v>
      </c>
      <c r="T297">
        <f t="shared" si="43"/>
        <v>723.63412282489242</v>
      </c>
      <c r="U297">
        <f t="shared" si="44"/>
        <v>640.78960640927846</v>
      </c>
      <c r="V297">
        <f t="shared" si="45"/>
        <v>574.69187324331892</v>
      </c>
      <c r="W297">
        <f t="shared" si="46"/>
        <v>517.94818587482405</v>
      </c>
      <c r="X297">
        <f t="shared" si="47"/>
        <v>468.53866418495068</v>
      </c>
      <c r="Y297">
        <f t="shared" si="48"/>
        <v>427.14569804430323</v>
      </c>
      <c r="Z297">
        <f t="shared" si="49"/>
        <v>359.48180036497848</v>
      </c>
    </row>
    <row r="298" spans="1:26" x14ac:dyDescent="0.2">
      <c r="A298" s="1" t="s">
        <v>80</v>
      </c>
      <c r="B298" s="4" t="s">
        <v>59</v>
      </c>
      <c r="C298" s="4">
        <v>18</v>
      </c>
      <c r="D298" s="13" t="s">
        <v>61</v>
      </c>
      <c r="E298" s="1" t="s">
        <v>63</v>
      </c>
      <c r="F298">
        <v>156.444444444444</v>
      </c>
      <c r="G298">
        <v>178773.08854177699</v>
      </c>
      <c r="H298">
        <v>159720.72916677699</v>
      </c>
      <c r="I298">
        <v>146106.35546877701</v>
      </c>
      <c r="J298">
        <v>129032.994357666</v>
      </c>
      <c r="K298">
        <v>115942.29730922201</v>
      </c>
      <c r="L298">
        <v>105424.069227555</v>
      </c>
      <c r="M298">
        <v>96388.458550555501</v>
      </c>
      <c r="N298">
        <v>88446.219618222196</v>
      </c>
      <c r="O298">
        <v>81691.546875</v>
      </c>
      <c r="P298">
        <v>70396.036241333306</v>
      </c>
      <c r="Q298">
        <f t="shared" si="40"/>
        <v>1142.725708008521</v>
      </c>
      <c r="R298">
        <f t="shared" si="41"/>
        <v>1020.9421608671853</v>
      </c>
      <c r="S298">
        <f t="shared" si="42"/>
        <v>933.91846535440118</v>
      </c>
      <c r="T298">
        <f t="shared" si="43"/>
        <v>824.78476507031053</v>
      </c>
      <c r="U298">
        <f t="shared" si="44"/>
        <v>741.10843450497225</v>
      </c>
      <c r="V298">
        <f t="shared" si="45"/>
        <v>673.8754425056801</v>
      </c>
      <c r="W298">
        <f t="shared" si="46"/>
        <v>616.11940834872303</v>
      </c>
      <c r="X298">
        <f t="shared" si="47"/>
        <v>565.35225608238784</v>
      </c>
      <c r="Y298">
        <f t="shared" si="48"/>
        <v>522.17608087713211</v>
      </c>
      <c r="Z298">
        <f t="shared" si="49"/>
        <v>449.97466347443293</v>
      </c>
    </row>
    <row r="299" spans="1:26" x14ac:dyDescent="0.2">
      <c r="A299" s="1" t="s">
        <v>80</v>
      </c>
      <c r="B299" s="4" t="s">
        <v>60</v>
      </c>
      <c r="C299" s="4">
        <v>18</v>
      </c>
      <c r="D299" s="13" t="s">
        <v>61</v>
      </c>
      <c r="E299" s="1" t="s">
        <v>63</v>
      </c>
      <c r="F299">
        <v>70.1111111111111</v>
      </c>
      <c r="G299">
        <v>81614.708767444405</v>
      </c>
      <c r="H299">
        <v>68355.659288333307</v>
      </c>
      <c r="I299">
        <v>59715.605902777701</v>
      </c>
      <c r="J299">
        <v>49525.246310888797</v>
      </c>
      <c r="K299">
        <v>42369.599392555501</v>
      </c>
      <c r="L299">
        <v>36987.730794444396</v>
      </c>
      <c r="M299">
        <v>32760.927626000001</v>
      </c>
      <c r="N299">
        <v>29126.381184999998</v>
      </c>
      <c r="O299">
        <v>26214.001464888799</v>
      </c>
      <c r="P299">
        <v>21705.2418078888</v>
      </c>
      <c r="Q299">
        <f t="shared" si="40"/>
        <v>1164.0766702171154</v>
      </c>
      <c r="R299">
        <f t="shared" si="41"/>
        <v>974.9618598969887</v>
      </c>
      <c r="S299">
        <f t="shared" si="42"/>
        <v>851.72813490491183</v>
      </c>
      <c r="T299">
        <f t="shared" si="43"/>
        <v>706.38227701743142</v>
      </c>
      <c r="U299">
        <f t="shared" si="44"/>
        <v>604.32075203327986</v>
      </c>
      <c r="V299">
        <f t="shared" si="45"/>
        <v>527.5587593502371</v>
      </c>
      <c r="W299">
        <f t="shared" si="46"/>
        <v>467.27155092551516</v>
      </c>
      <c r="X299">
        <f t="shared" si="47"/>
        <v>415.43174431854203</v>
      </c>
      <c r="Y299">
        <f t="shared" si="48"/>
        <v>373.89225544215407</v>
      </c>
      <c r="Z299">
        <f t="shared" si="49"/>
        <v>309.58348061965012</v>
      </c>
    </row>
    <row r="300" spans="1:26" x14ac:dyDescent="0.2">
      <c r="A300" s="1" t="s">
        <v>80</v>
      </c>
      <c r="B300" s="4" t="s">
        <v>43</v>
      </c>
      <c r="C300" s="4">
        <v>19</v>
      </c>
      <c r="D300" s="13" t="s">
        <v>61</v>
      </c>
      <c r="E300" s="1" t="s">
        <v>63</v>
      </c>
      <c r="F300">
        <v>108.222222222222</v>
      </c>
      <c r="G300">
        <v>108478.08593766599</v>
      </c>
      <c r="H300">
        <v>84238.664062777694</v>
      </c>
      <c r="I300">
        <v>71586.338541777703</v>
      </c>
      <c r="J300">
        <v>58934.746310888797</v>
      </c>
      <c r="K300">
        <v>50347.235026111099</v>
      </c>
      <c r="L300">
        <v>44038.190972222197</v>
      </c>
      <c r="M300">
        <v>39080.911241222202</v>
      </c>
      <c r="N300">
        <v>34847.532335222197</v>
      </c>
      <c r="O300">
        <v>31485.475477666601</v>
      </c>
      <c r="P300">
        <v>26129.693142333301</v>
      </c>
      <c r="Q300">
        <f t="shared" si="40"/>
        <v>1002.3642437772032</v>
      </c>
      <c r="R300">
        <f t="shared" si="41"/>
        <v>778.38601290041152</v>
      </c>
      <c r="S300">
        <f t="shared" si="42"/>
        <v>661.47540747022651</v>
      </c>
      <c r="T300">
        <f t="shared" si="43"/>
        <v>544.5715778213555</v>
      </c>
      <c r="U300">
        <f t="shared" si="44"/>
        <v>465.22085753080165</v>
      </c>
      <c r="V300">
        <f t="shared" si="45"/>
        <v>406.92373588295749</v>
      </c>
      <c r="W300">
        <f t="shared" si="46"/>
        <v>361.11724966221823</v>
      </c>
      <c r="X300">
        <f t="shared" si="47"/>
        <v>321.99978543839876</v>
      </c>
      <c r="Y300">
        <f t="shared" si="48"/>
        <v>290.93355164168378</v>
      </c>
      <c r="Z300">
        <f t="shared" si="49"/>
        <v>241.44480316324456</v>
      </c>
    </row>
    <row r="301" spans="1:26" x14ac:dyDescent="0.2">
      <c r="A301" s="1" t="s">
        <v>80</v>
      </c>
      <c r="B301" s="4" t="s">
        <v>46</v>
      </c>
      <c r="C301" s="4">
        <v>19</v>
      </c>
      <c r="D301" s="13" t="s">
        <v>61</v>
      </c>
      <c r="E301" s="1" t="s">
        <v>63</v>
      </c>
      <c r="F301">
        <v>118.222222222222</v>
      </c>
      <c r="G301">
        <v>121755.33246544399</v>
      </c>
      <c r="H301">
        <v>93066.6885851111</v>
      </c>
      <c r="I301">
        <v>78055.583767555494</v>
      </c>
      <c r="J301">
        <v>63192.476345666597</v>
      </c>
      <c r="K301">
        <v>53685.466797000001</v>
      </c>
      <c r="L301">
        <v>46585.411621333304</v>
      </c>
      <c r="M301">
        <v>40742.400716333301</v>
      </c>
      <c r="N301">
        <v>35937.486762222201</v>
      </c>
      <c r="O301">
        <v>32012.5704479999</v>
      </c>
      <c r="P301">
        <v>25922.4740126666</v>
      </c>
      <c r="Q301">
        <f t="shared" si="40"/>
        <v>1029.8853310046973</v>
      </c>
      <c r="R301">
        <f t="shared" si="41"/>
        <v>787.21823051315926</v>
      </c>
      <c r="S301">
        <f t="shared" si="42"/>
        <v>660.24459953759469</v>
      </c>
      <c r="T301">
        <f t="shared" si="43"/>
        <v>534.5228262321433</v>
      </c>
      <c r="U301">
        <f t="shared" si="44"/>
        <v>454.10639207988805</v>
      </c>
      <c r="V301">
        <f t="shared" si="45"/>
        <v>394.04953439097795</v>
      </c>
      <c r="W301">
        <f t="shared" si="46"/>
        <v>344.62556996898536</v>
      </c>
      <c r="X301">
        <f t="shared" si="47"/>
        <v>303.98250080827108</v>
      </c>
      <c r="Y301">
        <f t="shared" si="48"/>
        <v>270.78302070676659</v>
      </c>
      <c r="Z301">
        <f t="shared" si="49"/>
        <v>219.26904709962392</v>
      </c>
    </row>
    <row r="302" spans="1:26" x14ac:dyDescent="0.2">
      <c r="A302" s="1" t="s">
        <v>80</v>
      </c>
      <c r="B302" s="4" t="s">
        <v>47</v>
      </c>
      <c r="C302" s="4">
        <v>19</v>
      </c>
      <c r="D302" s="13" t="s">
        <v>61</v>
      </c>
      <c r="E302" s="1" t="s">
        <v>63</v>
      </c>
      <c r="F302">
        <v>321.55555555555497</v>
      </c>
      <c r="G302">
        <v>234360.819444444</v>
      </c>
      <c r="H302">
        <v>206670.51041677699</v>
      </c>
      <c r="I302">
        <v>186163.410156333</v>
      </c>
      <c r="J302">
        <v>160162.67144100001</v>
      </c>
      <c r="K302">
        <v>140184.717013999</v>
      </c>
      <c r="L302">
        <v>124030.48719622201</v>
      </c>
      <c r="M302">
        <v>110064.62890644401</v>
      </c>
      <c r="N302">
        <v>98173.122613</v>
      </c>
      <c r="O302">
        <v>88080.640408111096</v>
      </c>
      <c r="P302">
        <v>71475.575303999896</v>
      </c>
      <c r="Q302">
        <f t="shared" si="40"/>
        <v>728.83461472011049</v>
      </c>
      <c r="R302">
        <f t="shared" si="41"/>
        <v>642.72100682480868</v>
      </c>
      <c r="S302">
        <f t="shared" si="42"/>
        <v>578.94633428023496</v>
      </c>
      <c r="T302">
        <f t="shared" si="43"/>
        <v>498.08709155805207</v>
      </c>
      <c r="U302">
        <f t="shared" si="44"/>
        <v>435.95800038907856</v>
      </c>
      <c r="V302">
        <f t="shared" si="45"/>
        <v>385.72024352660679</v>
      </c>
      <c r="W302">
        <f t="shared" si="46"/>
        <v>342.28806501658528</v>
      </c>
      <c r="X302">
        <f t="shared" si="47"/>
        <v>305.30687751105791</v>
      </c>
      <c r="Y302">
        <f t="shared" si="48"/>
        <v>273.92044356358025</v>
      </c>
      <c r="Z302">
        <f t="shared" si="49"/>
        <v>222.28064192674506</v>
      </c>
    </row>
    <row r="303" spans="1:26" x14ac:dyDescent="0.2">
      <c r="A303" s="1" t="s">
        <v>80</v>
      </c>
      <c r="B303" s="4" t="s">
        <v>48</v>
      </c>
      <c r="C303" s="4">
        <v>19</v>
      </c>
      <c r="D303" s="13" t="s">
        <v>61</v>
      </c>
      <c r="E303" s="1" t="s">
        <v>63</v>
      </c>
      <c r="F303">
        <v>143.333333333333</v>
      </c>
      <c r="G303">
        <v>153407.68836822201</v>
      </c>
      <c r="H303">
        <v>135523.53993066601</v>
      </c>
      <c r="I303">
        <v>124140.145833444</v>
      </c>
      <c r="J303">
        <v>111144.43315988799</v>
      </c>
      <c r="K303">
        <v>101327.01302111099</v>
      </c>
      <c r="L303">
        <v>92700.845486222199</v>
      </c>
      <c r="M303">
        <v>85039.982638999907</v>
      </c>
      <c r="N303">
        <v>78206.788194666602</v>
      </c>
      <c r="O303">
        <v>72202.998263888803</v>
      </c>
      <c r="P303">
        <v>62256.097439333302</v>
      </c>
      <c r="Q303">
        <f t="shared" si="40"/>
        <v>1070.2861979178303</v>
      </c>
      <c r="R303">
        <f t="shared" si="41"/>
        <v>945.51306928371855</v>
      </c>
      <c r="S303">
        <f t="shared" si="42"/>
        <v>866.09404069844845</v>
      </c>
      <c r="T303">
        <f t="shared" si="43"/>
        <v>775.42627785968546</v>
      </c>
      <c r="U303">
        <f t="shared" si="44"/>
        <v>706.93264898449695</v>
      </c>
      <c r="V303">
        <f t="shared" si="45"/>
        <v>646.75008478759821</v>
      </c>
      <c r="W303">
        <f t="shared" si="46"/>
        <v>593.3022044581403</v>
      </c>
      <c r="X303">
        <f t="shared" si="47"/>
        <v>545.62875484651249</v>
      </c>
      <c r="Y303">
        <f t="shared" si="48"/>
        <v>503.74184835271376</v>
      </c>
      <c r="Z303">
        <f t="shared" si="49"/>
        <v>434.34486585581476</v>
      </c>
    </row>
    <row r="304" spans="1:26" x14ac:dyDescent="0.2">
      <c r="A304" s="1" t="s">
        <v>80</v>
      </c>
      <c r="B304" s="4" t="s">
        <v>49</v>
      </c>
      <c r="C304" s="4">
        <v>19</v>
      </c>
      <c r="D304" s="13" t="s">
        <v>61</v>
      </c>
      <c r="E304" s="1" t="s">
        <v>68</v>
      </c>
      <c r="F304">
        <v>103.444444444444</v>
      </c>
      <c r="G304">
        <v>95754.229709333304</v>
      </c>
      <c r="H304">
        <v>78889.877224555501</v>
      </c>
      <c r="I304">
        <v>67516.526123222196</v>
      </c>
      <c r="J304">
        <v>54822.387207111104</v>
      </c>
      <c r="K304">
        <v>45946.924004555498</v>
      </c>
      <c r="L304">
        <v>39391.004475888803</v>
      </c>
      <c r="M304">
        <v>34230.554911555497</v>
      </c>
      <c r="N304">
        <v>29840.394443222202</v>
      </c>
      <c r="O304">
        <v>26383.089965666601</v>
      </c>
      <c r="P304">
        <v>21304.3725044444</v>
      </c>
      <c r="Q304">
        <f t="shared" si="40"/>
        <v>925.65850417186186</v>
      </c>
      <c r="R304">
        <f t="shared" si="41"/>
        <v>762.63039207411657</v>
      </c>
      <c r="S304">
        <f t="shared" si="42"/>
        <v>652.68392600322488</v>
      </c>
      <c r="T304">
        <f t="shared" si="43"/>
        <v>529.96937149731696</v>
      </c>
      <c r="U304">
        <f t="shared" si="44"/>
        <v>444.17004945327739</v>
      </c>
      <c r="V304">
        <f t="shared" si="45"/>
        <v>380.79381340816406</v>
      </c>
      <c r="W304">
        <f t="shared" si="46"/>
        <v>330.90761998281505</v>
      </c>
      <c r="X304">
        <f t="shared" si="47"/>
        <v>288.46783027819652</v>
      </c>
      <c r="Y304">
        <f t="shared" si="48"/>
        <v>255.04598248227757</v>
      </c>
      <c r="Z304">
        <f t="shared" si="49"/>
        <v>205.94989531686403</v>
      </c>
    </row>
    <row r="305" spans="1:26" x14ac:dyDescent="0.2">
      <c r="A305" s="1" t="s">
        <v>80</v>
      </c>
      <c r="B305" s="4" t="s">
        <v>50</v>
      </c>
      <c r="C305" s="4">
        <v>19</v>
      </c>
      <c r="D305" s="13" t="s">
        <v>61</v>
      </c>
      <c r="E305" s="1" t="s">
        <v>68</v>
      </c>
      <c r="F305">
        <v>91</v>
      </c>
      <c r="G305">
        <v>87877.155599111094</v>
      </c>
      <c r="H305">
        <v>71228.016276111099</v>
      </c>
      <c r="I305">
        <v>61045.334852555497</v>
      </c>
      <c r="J305">
        <v>50046.503906444399</v>
      </c>
      <c r="K305">
        <v>42871.765299555504</v>
      </c>
      <c r="L305">
        <v>37650.833224888796</v>
      </c>
      <c r="M305">
        <v>33417.560004333303</v>
      </c>
      <c r="N305">
        <v>29844.602213444399</v>
      </c>
      <c r="O305">
        <v>26957.150933222201</v>
      </c>
      <c r="P305">
        <v>22551.580403777702</v>
      </c>
      <c r="Q305">
        <f t="shared" si="40"/>
        <v>965.68302856166042</v>
      </c>
      <c r="R305">
        <f t="shared" si="41"/>
        <v>782.72545358363845</v>
      </c>
      <c r="S305">
        <f t="shared" si="42"/>
        <v>670.82785552258792</v>
      </c>
      <c r="T305">
        <f t="shared" si="43"/>
        <v>549.96158138949886</v>
      </c>
      <c r="U305">
        <f t="shared" si="44"/>
        <v>471.11829999511542</v>
      </c>
      <c r="V305">
        <f t="shared" si="45"/>
        <v>413.74542005372302</v>
      </c>
      <c r="W305">
        <f t="shared" si="46"/>
        <v>367.2259341135528</v>
      </c>
      <c r="X305">
        <f t="shared" si="47"/>
        <v>327.96266168620218</v>
      </c>
      <c r="Y305">
        <f t="shared" si="48"/>
        <v>296.23242783760662</v>
      </c>
      <c r="Z305">
        <f t="shared" si="49"/>
        <v>247.81956487667804</v>
      </c>
    </row>
    <row r="306" spans="1:26" x14ac:dyDescent="0.2">
      <c r="A306" s="1" t="s">
        <v>80</v>
      </c>
      <c r="B306" s="4" t="s">
        <v>51</v>
      </c>
      <c r="C306" s="4">
        <v>19</v>
      </c>
      <c r="D306" s="13" t="s">
        <v>61</v>
      </c>
      <c r="E306" s="1" t="s">
        <v>69</v>
      </c>
      <c r="F306">
        <v>108.555555555555</v>
      </c>
      <c r="G306">
        <v>108095.043402888</v>
      </c>
      <c r="H306">
        <v>89351.779731000002</v>
      </c>
      <c r="I306">
        <v>78383.557291777703</v>
      </c>
      <c r="J306">
        <v>65498.028428999904</v>
      </c>
      <c r="K306">
        <v>56218.961371666599</v>
      </c>
      <c r="L306">
        <v>49239.714627000001</v>
      </c>
      <c r="M306">
        <v>43527.347113888798</v>
      </c>
      <c r="N306">
        <v>38550.082194111099</v>
      </c>
      <c r="O306">
        <v>34518.085178000001</v>
      </c>
      <c r="P306">
        <v>28175.380561111098</v>
      </c>
      <c r="Q306">
        <f t="shared" si="40"/>
        <v>995.75782049743805</v>
      </c>
      <c r="R306">
        <f t="shared" si="41"/>
        <v>823.0972544309152</v>
      </c>
      <c r="S306">
        <f t="shared" si="42"/>
        <v>722.05938139816055</v>
      </c>
      <c r="T306">
        <f t="shared" si="43"/>
        <v>603.35952493449554</v>
      </c>
      <c r="U306">
        <f t="shared" si="44"/>
        <v>517.88193689355376</v>
      </c>
      <c r="V306">
        <f t="shared" si="45"/>
        <v>453.59000168168092</v>
      </c>
      <c r="W306">
        <f t="shared" si="46"/>
        <v>400.96839715967366</v>
      </c>
      <c r="X306">
        <f t="shared" si="47"/>
        <v>355.11846442886559</v>
      </c>
      <c r="Y306">
        <f t="shared" si="48"/>
        <v>317.9762196540446</v>
      </c>
      <c r="Z306">
        <f t="shared" si="49"/>
        <v>259.54802973388041</v>
      </c>
    </row>
    <row r="307" spans="1:26" x14ac:dyDescent="0.2">
      <c r="A307" s="1" t="s">
        <v>80</v>
      </c>
      <c r="B307" s="4" t="s">
        <v>52</v>
      </c>
      <c r="C307" s="4">
        <v>19</v>
      </c>
      <c r="D307" s="13" t="s">
        <v>61</v>
      </c>
      <c r="E307" s="1" t="s">
        <v>69</v>
      </c>
      <c r="F307">
        <v>181.555555555555</v>
      </c>
      <c r="G307">
        <v>147942.71910266599</v>
      </c>
      <c r="H307">
        <v>123718.606486</v>
      </c>
      <c r="I307">
        <v>105537.515374111</v>
      </c>
      <c r="J307">
        <v>83570.196791111099</v>
      </c>
      <c r="K307">
        <v>67710.912268888802</v>
      </c>
      <c r="L307">
        <v>55798.1071913333</v>
      </c>
      <c r="M307">
        <v>52114.523155374904</v>
      </c>
      <c r="N307">
        <v>43551.553466874902</v>
      </c>
      <c r="O307">
        <v>36710.016303999902</v>
      </c>
      <c r="P307">
        <v>26882.034370375</v>
      </c>
      <c r="Q307">
        <f t="shared" si="40"/>
        <v>814.86197792166331</v>
      </c>
      <c r="R307">
        <f t="shared" si="41"/>
        <v>681.43663303182586</v>
      </c>
      <c r="S307">
        <f t="shared" si="42"/>
        <v>581.29598431273064</v>
      </c>
      <c r="T307">
        <f t="shared" si="43"/>
        <v>460.30096151774922</v>
      </c>
      <c r="U307">
        <f t="shared" si="44"/>
        <v>372.94872118727113</v>
      </c>
      <c r="V307">
        <f t="shared" si="45"/>
        <v>307.33351574173884</v>
      </c>
      <c r="W307">
        <f t="shared" si="46"/>
        <v>287.04449718382835</v>
      </c>
      <c r="X307">
        <f t="shared" si="47"/>
        <v>239.88003745524804</v>
      </c>
      <c r="Y307">
        <f t="shared" si="48"/>
        <v>202.19715222521427</v>
      </c>
      <c r="Z307">
        <f t="shared" si="49"/>
        <v>148.06506079153962</v>
      </c>
    </row>
    <row r="308" spans="1:26" x14ac:dyDescent="0.2">
      <c r="A308" s="1" t="s">
        <v>80</v>
      </c>
      <c r="B308" s="4" t="s">
        <v>53</v>
      </c>
      <c r="C308" s="4">
        <v>19</v>
      </c>
      <c r="D308" s="13" t="s">
        <v>61</v>
      </c>
      <c r="E308" s="1" t="s">
        <v>70</v>
      </c>
      <c r="F308">
        <v>83.1111111111111</v>
      </c>
      <c r="G308">
        <v>60898.387369999997</v>
      </c>
      <c r="H308">
        <v>46224.934624666603</v>
      </c>
      <c r="I308">
        <v>36885.5945095555</v>
      </c>
      <c r="J308">
        <v>27390.7872857777</v>
      </c>
      <c r="K308">
        <v>21617.620714000001</v>
      </c>
      <c r="L308">
        <v>17819.666097111101</v>
      </c>
      <c r="M308">
        <v>14969.609130888801</v>
      </c>
      <c r="N308">
        <v>12697.0318738888</v>
      </c>
      <c r="O308">
        <v>10889.3841314444</v>
      </c>
      <c r="P308">
        <v>8339.1115866666605</v>
      </c>
      <c r="Q308">
        <f t="shared" si="40"/>
        <v>732.73460739304824</v>
      </c>
      <c r="R308">
        <f t="shared" si="41"/>
        <v>556.18236847860896</v>
      </c>
      <c r="S308">
        <f t="shared" si="42"/>
        <v>443.81062912566784</v>
      </c>
      <c r="T308">
        <f t="shared" si="43"/>
        <v>329.56829621925044</v>
      </c>
      <c r="U308">
        <f t="shared" si="44"/>
        <v>260.10506206684494</v>
      </c>
      <c r="V308">
        <f t="shared" si="45"/>
        <v>214.40774715775393</v>
      </c>
      <c r="W308">
        <f t="shared" si="46"/>
        <v>180.1156178850257</v>
      </c>
      <c r="X308">
        <f t="shared" si="47"/>
        <v>152.77177388368878</v>
      </c>
      <c r="Y308">
        <f t="shared" si="48"/>
        <v>131.02200158155028</v>
      </c>
      <c r="Z308">
        <f t="shared" si="49"/>
        <v>100.33690411764699</v>
      </c>
    </row>
    <row r="309" spans="1:26" x14ac:dyDescent="0.2">
      <c r="A309" s="1" t="s">
        <v>80</v>
      </c>
      <c r="B309" s="4" t="s">
        <v>54</v>
      </c>
      <c r="C309" s="4">
        <v>19</v>
      </c>
      <c r="D309" s="13" t="s">
        <v>61</v>
      </c>
      <c r="E309" s="1" t="s">
        <v>70</v>
      </c>
      <c r="F309">
        <v>107.333333333333</v>
      </c>
      <c r="G309">
        <v>109168.32421877699</v>
      </c>
      <c r="H309">
        <v>93289.1595053333</v>
      </c>
      <c r="I309">
        <v>82675.1043838888</v>
      </c>
      <c r="J309">
        <v>70266.707574</v>
      </c>
      <c r="K309">
        <v>61383.196831888803</v>
      </c>
      <c r="L309">
        <v>54703.366211111097</v>
      </c>
      <c r="M309">
        <v>49289.467014000002</v>
      </c>
      <c r="N309">
        <v>44556.291232777701</v>
      </c>
      <c r="O309">
        <v>40649.8357205555</v>
      </c>
      <c r="P309">
        <v>34295.403944222198</v>
      </c>
      <c r="Q309">
        <f t="shared" si="40"/>
        <v>1017.0961883737018</v>
      </c>
      <c r="R309">
        <f t="shared" si="41"/>
        <v>869.15365998758</v>
      </c>
      <c r="S309">
        <f t="shared" si="42"/>
        <v>770.26494767598501</v>
      </c>
      <c r="T309">
        <f t="shared" si="43"/>
        <v>654.65876621739335</v>
      </c>
      <c r="U309">
        <f t="shared" si="44"/>
        <v>571.89313818530115</v>
      </c>
      <c r="V309">
        <f t="shared" si="45"/>
        <v>509.65869140786896</v>
      </c>
      <c r="W309">
        <f t="shared" si="46"/>
        <v>459.21863677639897</v>
      </c>
      <c r="X309">
        <f t="shared" si="47"/>
        <v>415.12072577122211</v>
      </c>
      <c r="Y309">
        <f t="shared" si="48"/>
        <v>378.72517752070456</v>
      </c>
      <c r="Z309">
        <f t="shared" si="49"/>
        <v>319.52239699585999</v>
      </c>
    </row>
    <row r="310" spans="1:26" x14ac:dyDescent="0.2">
      <c r="A310" s="1" t="s">
        <v>80</v>
      </c>
      <c r="B310" s="4" t="s">
        <v>55</v>
      </c>
      <c r="C310" s="4">
        <v>19</v>
      </c>
      <c r="D310" s="13" t="s">
        <v>61</v>
      </c>
      <c r="E310" s="1" t="s">
        <v>71</v>
      </c>
      <c r="F310">
        <v>241</v>
      </c>
      <c r="G310">
        <v>184997.03645833299</v>
      </c>
      <c r="H310">
        <v>152801.333333444</v>
      </c>
      <c r="I310">
        <v>128915.815104333</v>
      </c>
      <c r="J310">
        <v>99983.296441111102</v>
      </c>
      <c r="K310">
        <v>79628.398871777696</v>
      </c>
      <c r="L310">
        <v>64675.147135555497</v>
      </c>
      <c r="M310">
        <v>53093.418837111101</v>
      </c>
      <c r="N310">
        <v>43359.993164111103</v>
      </c>
      <c r="O310">
        <v>35911.820963444399</v>
      </c>
      <c r="P310">
        <v>24894.949110333298</v>
      </c>
      <c r="Q310">
        <f t="shared" si="40"/>
        <v>767.62255791839414</v>
      </c>
      <c r="R310">
        <f t="shared" si="41"/>
        <v>634.03042876947711</v>
      </c>
      <c r="S310">
        <f t="shared" si="42"/>
        <v>534.92039462378841</v>
      </c>
      <c r="T310">
        <f t="shared" si="43"/>
        <v>414.86844996311663</v>
      </c>
      <c r="U310">
        <f t="shared" si="44"/>
        <v>330.4082940737664</v>
      </c>
      <c r="V310">
        <f t="shared" si="45"/>
        <v>268.36160637159958</v>
      </c>
      <c r="W310">
        <f t="shared" si="46"/>
        <v>220.30464247763942</v>
      </c>
      <c r="X310">
        <f t="shared" si="47"/>
        <v>179.91698408344857</v>
      </c>
      <c r="Y310">
        <f t="shared" si="48"/>
        <v>149.01170524250787</v>
      </c>
      <c r="Z310">
        <f t="shared" si="49"/>
        <v>103.29854402627925</v>
      </c>
    </row>
    <row r="311" spans="1:26" x14ac:dyDescent="0.2">
      <c r="A311" s="1" t="s">
        <v>80</v>
      </c>
      <c r="B311" s="4" t="s">
        <v>56</v>
      </c>
      <c r="C311" s="4">
        <v>19</v>
      </c>
      <c r="D311" s="13" t="s">
        <v>61</v>
      </c>
      <c r="E311" s="1" t="s">
        <v>71</v>
      </c>
      <c r="F311">
        <v>133.333333333333</v>
      </c>
      <c r="G311">
        <v>126140.284288222</v>
      </c>
      <c r="H311">
        <v>104629.745226</v>
      </c>
      <c r="I311">
        <v>90153.360460222204</v>
      </c>
      <c r="J311">
        <v>73581.588541666599</v>
      </c>
      <c r="K311">
        <v>62000.700738111103</v>
      </c>
      <c r="L311">
        <v>53058.759114666602</v>
      </c>
      <c r="M311">
        <v>45699.364366444403</v>
      </c>
      <c r="N311">
        <v>39525.853841222197</v>
      </c>
      <c r="O311">
        <v>34526.236274111099</v>
      </c>
      <c r="P311">
        <v>26944.948974777701</v>
      </c>
      <c r="Q311">
        <f t="shared" si="40"/>
        <v>946.05213216166737</v>
      </c>
      <c r="R311">
        <f t="shared" si="41"/>
        <v>784.72308919500199</v>
      </c>
      <c r="S311">
        <f t="shared" si="42"/>
        <v>676.15020345166818</v>
      </c>
      <c r="T311">
        <f t="shared" si="43"/>
        <v>551.86191406250089</v>
      </c>
      <c r="U311">
        <f t="shared" si="44"/>
        <v>465.00525553583441</v>
      </c>
      <c r="V311">
        <f t="shared" si="45"/>
        <v>397.94069336000052</v>
      </c>
      <c r="W311">
        <f t="shared" si="46"/>
        <v>342.74523274833388</v>
      </c>
      <c r="X311">
        <f t="shared" si="47"/>
        <v>296.44390380916724</v>
      </c>
      <c r="Y311">
        <f t="shared" si="48"/>
        <v>258.94677205583389</v>
      </c>
      <c r="Z311">
        <f t="shared" si="49"/>
        <v>202.08711731083326</v>
      </c>
    </row>
    <row r="312" spans="1:26" x14ac:dyDescent="0.2">
      <c r="A312" s="1" t="s">
        <v>80</v>
      </c>
      <c r="B312" s="4" t="s">
        <v>57</v>
      </c>
      <c r="C312" s="4">
        <v>19</v>
      </c>
      <c r="D312" s="13" t="s">
        <v>61</v>
      </c>
      <c r="E312" s="1" t="s">
        <v>63</v>
      </c>
      <c r="F312">
        <v>128</v>
      </c>
      <c r="G312">
        <v>108573.911458666</v>
      </c>
      <c r="H312">
        <v>90642.641059333298</v>
      </c>
      <c r="I312">
        <v>78337.799913444396</v>
      </c>
      <c r="J312">
        <v>63956.9270835555</v>
      </c>
      <c r="K312">
        <v>53903.889106111099</v>
      </c>
      <c r="L312">
        <v>46460.134114777698</v>
      </c>
      <c r="M312">
        <v>40405.012153000003</v>
      </c>
      <c r="N312">
        <v>35322.086371555502</v>
      </c>
      <c r="O312">
        <v>31073.508571999999</v>
      </c>
      <c r="P312">
        <v>24571.182183333302</v>
      </c>
      <c r="Q312">
        <f t="shared" si="40"/>
        <v>848.23368327082812</v>
      </c>
      <c r="R312">
        <f t="shared" si="41"/>
        <v>708.14563327604139</v>
      </c>
      <c r="S312">
        <f t="shared" si="42"/>
        <v>612.01406182378435</v>
      </c>
      <c r="T312">
        <f t="shared" si="43"/>
        <v>499.66349284027734</v>
      </c>
      <c r="U312">
        <f t="shared" si="44"/>
        <v>421.12413364149296</v>
      </c>
      <c r="V312">
        <f t="shared" si="45"/>
        <v>362.96979777170077</v>
      </c>
      <c r="W312">
        <f t="shared" si="46"/>
        <v>315.66415744531253</v>
      </c>
      <c r="X312">
        <f t="shared" si="47"/>
        <v>275.95379977777736</v>
      </c>
      <c r="Y312">
        <f t="shared" si="48"/>
        <v>242.76178571874999</v>
      </c>
      <c r="Z312">
        <f t="shared" si="49"/>
        <v>191.96236080729142</v>
      </c>
    </row>
    <row r="313" spans="1:26" x14ac:dyDescent="0.2">
      <c r="A313" s="1" t="s">
        <v>80</v>
      </c>
      <c r="B313" s="4" t="s">
        <v>58</v>
      </c>
      <c r="C313" s="4">
        <v>19</v>
      </c>
      <c r="D313" s="13" t="s">
        <v>61</v>
      </c>
      <c r="E313" s="1" t="s">
        <v>63</v>
      </c>
      <c r="F313">
        <v>145</v>
      </c>
      <c r="G313">
        <v>140306.78993055501</v>
      </c>
      <c r="H313">
        <v>118521.12977433301</v>
      </c>
      <c r="I313">
        <v>104398.280816111</v>
      </c>
      <c r="J313">
        <v>88076.907118222196</v>
      </c>
      <c r="K313">
        <v>76605.098307444394</v>
      </c>
      <c r="L313">
        <v>67716.223524333298</v>
      </c>
      <c r="M313">
        <v>60105.535699111097</v>
      </c>
      <c r="N313">
        <v>53660.222222444398</v>
      </c>
      <c r="O313">
        <v>48351.3001303333</v>
      </c>
      <c r="P313">
        <v>39959.0697158888</v>
      </c>
      <c r="Q313">
        <f t="shared" si="40"/>
        <v>967.63303400382767</v>
      </c>
      <c r="R313">
        <f t="shared" si="41"/>
        <v>817.38710189195172</v>
      </c>
      <c r="S313">
        <f t="shared" si="42"/>
        <v>719.98814355938623</v>
      </c>
      <c r="T313">
        <f t="shared" si="43"/>
        <v>607.42694564291173</v>
      </c>
      <c r="U313">
        <f t="shared" si="44"/>
        <v>528.31102280996129</v>
      </c>
      <c r="V313">
        <f t="shared" si="45"/>
        <v>467.00843809885032</v>
      </c>
      <c r="W313">
        <f t="shared" si="46"/>
        <v>414.5209358559386</v>
      </c>
      <c r="X313">
        <f t="shared" si="47"/>
        <v>370.07049808582343</v>
      </c>
      <c r="Y313">
        <f t="shared" si="48"/>
        <v>333.45724227816072</v>
      </c>
      <c r="Z313">
        <f t="shared" si="49"/>
        <v>275.57979114406066</v>
      </c>
    </row>
    <row r="314" spans="1:26" x14ac:dyDescent="0.2">
      <c r="A314" s="1" t="s">
        <v>80</v>
      </c>
      <c r="B314" s="4" t="s">
        <v>59</v>
      </c>
      <c r="C314" s="4">
        <v>19</v>
      </c>
      <c r="D314" s="13" t="s">
        <v>61</v>
      </c>
      <c r="E314" s="1" t="s">
        <v>63</v>
      </c>
      <c r="F314">
        <v>140.111111111111</v>
      </c>
      <c r="G314">
        <v>142704.85416688799</v>
      </c>
      <c r="H314">
        <v>124731.24565988799</v>
      </c>
      <c r="I314">
        <v>112964.492621666</v>
      </c>
      <c r="J314">
        <v>99146.107205111097</v>
      </c>
      <c r="K314">
        <v>88895.266059111105</v>
      </c>
      <c r="L314">
        <v>80508.134982777701</v>
      </c>
      <c r="M314">
        <v>73237.940104333305</v>
      </c>
      <c r="N314">
        <v>66962.661024444402</v>
      </c>
      <c r="O314">
        <v>61425.009006222201</v>
      </c>
      <c r="P314">
        <v>52432.103949888799</v>
      </c>
      <c r="Q314">
        <f t="shared" si="40"/>
        <v>1018.5120440142688</v>
      </c>
      <c r="R314">
        <f t="shared" si="41"/>
        <v>890.23093650990711</v>
      </c>
      <c r="S314">
        <f t="shared" si="42"/>
        <v>806.24935257335028</v>
      </c>
      <c r="T314">
        <f t="shared" si="43"/>
        <v>707.62487299444933</v>
      </c>
      <c r="U314">
        <f t="shared" si="44"/>
        <v>634.46264435527405</v>
      </c>
      <c r="V314">
        <f t="shared" si="45"/>
        <v>574.60207362807284</v>
      </c>
      <c r="W314">
        <f t="shared" si="46"/>
        <v>522.71329178350538</v>
      </c>
      <c r="X314">
        <f t="shared" si="47"/>
        <v>477.92541571768447</v>
      </c>
      <c r="Y314">
        <f t="shared" si="48"/>
        <v>438.40212613481384</v>
      </c>
      <c r="Z314">
        <f t="shared" si="49"/>
        <v>374.21802977716061</v>
      </c>
    </row>
    <row r="315" spans="1:26" x14ac:dyDescent="0.2">
      <c r="A315" s="1" t="s">
        <v>80</v>
      </c>
      <c r="B315" s="4" t="s">
        <v>60</v>
      </c>
      <c r="C315" s="4">
        <v>19</v>
      </c>
      <c r="D315" s="13" t="s">
        <v>61</v>
      </c>
      <c r="E315" s="1" t="s">
        <v>63</v>
      </c>
      <c r="F315">
        <v>91</v>
      </c>
      <c r="G315">
        <v>102542.456597444</v>
      </c>
      <c r="H315">
        <v>84920.964843888796</v>
      </c>
      <c r="I315">
        <v>74117.360677222197</v>
      </c>
      <c r="J315">
        <v>63441.1916234444</v>
      </c>
      <c r="K315">
        <v>56091.632921111101</v>
      </c>
      <c r="L315">
        <v>50417.447482666597</v>
      </c>
      <c r="M315">
        <v>45739.493598222201</v>
      </c>
      <c r="N315">
        <v>41750.465277777701</v>
      </c>
      <c r="O315">
        <v>38454.414388111101</v>
      </c>
      <c r="P315">
        <v>33108.256781777702</v>
      </c>
      <c r="Q315">
        <f t="shared" si="40"/>
        <v>1126.8401823894947</v>
      </c>
      <c r="R315">
        <f t="shared" si="41"/>
        <v>933.19741586690986</v>
      </c>
      <c r="S315">
        <f t="shared" si="42"/>
        <v>814.47649095848567</v>
      </c>
      <c r="T315">
        <f t="shared" si="43"/>
        <v>697.15595190598242</v>
      </c>
      <c r="U315">
        <f t="shared" si="44"/>
        <v>616.3915705616605</v>
      </c>
      <c r="V315">
        <f t="shared" si="45"/>
        <v>554.0378844249077</v>
      </c>
      <c r="W315">
        <f t="shared" si="46"/>
        <v>502.63179778266158</v>
      </c>
      <c r="X315">
        <f t="shared" si="47"/>
        <v>458.79632173382089</v>
      </c>
      <c r="Y315">
        <f t="shared" si="48"/>
        <v>422.57598228693519</v>
      </c>
      <c r="Z315">
        <f t="shared" si="49"/>
        <v>363.82699760195277</v>
      </c>
    </row>
    <row r="316" spans="1:26" x14ac:dyDescent="0.2">
      <c r="A316" s="1" t="s">
        <v>80</v>
      </c>
      <c r="B316" s="4" t="s">
        <v>43</v>
      </c>
      <c r="C316" s="4">
        <v>20</v>
      </c>
      <c r="D316" s="13" t="s">
        <v>61</v>
      </c>
      <c r="E316" s="1" t="s">
        <v>63</v>
      </c>
      <c r="F316">
        <v>132.555555555555</v>
      </c>
      <c r="G316">
        <v>128395.505642555</v>
      </c>
      <c r="H316">
        <v>103894.43272588799</v>
      </c>
      <c r="I316">
        <v>90996.703342111097</v>
      </c>
      <c r="J316">
        <v>77419.883029555494</v>
      </c>
      <c r="K316">
        <v>67835.086480222206</v>
      </c>
      <c r="L316">
        <v>60402.533311888801</v>
      </c>
      <c r="M316">
        <v>54306.230577333299</v>
      </c>
      <c r="N316">
        <v>49236.401041999998</v>
      </c>
      <c r="O316">
        <v>44915.0868056666</v>
      </c>
      <c r="P316">
        <v>37931.420681555501</v>
      </c>
      <c r="Q316">
        <f t="shared" si="40"/>
        <v>968.61655555993275</v>
      </c>
      <c r="R316">
        <f t="shared" si="41"/>
        <v>783.78029717769982</v>
      </c>
      <c r="S316">
        <f t="shared" si="42"/>
        <v>686.47974021710252</v>
      </c>
      <c r="T316">
        <f t="shared" si="43"/>
        <v>584.05611673596172</v>
      </c>
      <c r="U316">
        <f t="shared" si="44"/>
        <v>511.74834729421826</v>
      </c>
      <c r="V316">
        <f t="shared" si="45"/>
        <v>455.67711635121668</v>
      </c>
      <c r="W316">
        <f t="shared" si="46"/>
        <v>409.68656764124199</v>
      </c>
      <c r="X316">
        <f t="shared" si="47"/>
        <v>371.43973962950696</v>
      </c>
      <c r="Y316">
        <f t="shared" si="48"/>
        <v>338.83971605280897</v>
      </c>
      <c r="Z316">
        <f t="shared" si="49"/>
        <v>286.1548919815599</v>
      </c>
    </row>
    <row r="317" spans="1:26" x14ac:dyDescent="0.2">
      <c r="A317" s="1" t="s">
        <v>80</v>
      </c>
      <c r="B317" s="4" t="s">
        <v>46</v>
      </c>
      <c r="C317" s="4">
        <v>20</v>
      </c>
      <c r="D317" s="13" t="s">
        <v>61</v>
      </c>
      <c r="E317" s="1" t="s">
        <v>63</v>
      </c>
      <c r="F317">
        <v>140.111111111111</v>
      </c>
      <c r="G317">
        <v>136696.01432300001</v>
      </c>
      <c r="H317">
        <v>114538.41362866601</v>
      </c>
      <c r="I317">
        <v>100650.342231111</v>
      </c>
      <c r="J317">
        <v>84476.125651222203</v>
      </c>
      <c r="K317">
        <v>72918.063585222204</v>
      </c>
      <c r="L317">
        <v>64124.2797309999</v>
      </c>
      <c r="M317">
        <v>56860.816731999999</v>
      </c>
      <c r="N317">
        <v>50529.945746555502</v>
      </c>
      <c r="O317">
        <v>45422.931966222197</v>
      </c>
      <c r="P317">
        <v>37435.987793</v>
      </c>
      <c r="Q317">
        <f t="shared" si="40"/>
        <v>975.62579611974706</v>
      </c>
      <c r="R317">
        <f t="shared" si="41"/>
        <v>817.48273010150263</v>
      </c>
      <c r="S317">
        <f t="shared" si="42"/>
        <v>718.36088824742251</v>
      </c>
      <c r="T317">
        <f t="shared" si="43"/>
        <v>602.92238767724064</v>
      </c>
      <c r="U317">
        <f t="shared" si="44"/>
        <v>520.4302714250598</v>
      </c>
      <c r="V317">
        <f t="shared" si="45"/>
        <v>457.66734145836602</v>
      </c>
      <c r="W317">
        <f t="shared" si="46"/>
        <v>405.82660633465537</v>
      </c>
      <c r="X317">
        <f t="shared" si="47"/>
        <v>360.64196012609028</v>
      </c>
      <c r="Y317">
        <f t="shared" si="48"/>
        <v>324.19221863283116</v>
      </c>
      <c r="Z317">
        <f t="shared" si="49"/>
        <v>267.18785895083289</v>
      </c>
    </row>
    <row r="318" spans="1:26" x14ac:dyDescent="0.2">
      <c r="A318" s="1" t="s">
        <v>80</v>
      </c>
      <c r="B318" s="4" t="s">
        <v>47</v>
      </c>
      <c r="C318" s="4">
        <v>20</v>
      </c>
      <c r="D318" s="13" t="s">
        <v>61</v>
      </c>
      <c r="E318" s="1" t="s">
        <v>63</v>
      </c>
      <c r="F318">
        <v>135.666666666666</v>
      </c>
      <c r="G318">
        <v>142343.746527888</v>
      </c>
      <c r="H318">
        <v>122369.943142555</v>
      </c>
      <c r="I318">
        <v>109774.20746544399</v>
      </c>
      <c r="J318">
        <v>95217.353298666596</v>
      </c>
      <c r="K318">
        <v>84521.777778000003</v>
      </c>
      <c r="L318">
        <v>75944.573784888795</v>
      </c>
      <c r="M318">
        <v>68635.773871555502</v>
      </c>
      <c r="N318">
        <v>62370.698350888801</v>
      </c>
      <c r="O318">
        <v>56882.3793404444</v>
      </c>
      <c r="P318">
        <v>48031.1625436666</v>
      </c>
      <c r="Q318">
        <f t="shared" si="40"/>
        <v>1049.2168048738724</v>
      </c>
      <c r="R318">
        <f t="shared" si="41"/>
        <v>901.98975289353018</v>
      </c>
      <c r="S318">
        <f t="shared" si="42"/>
        <v>809.14649237428398</v>
      </c>
      <c r="T318">
        <f t="shared" si="43"/>
        <v>701.84781301228793</v>
      </c>
      <c r="U318">
        <f t="shared" si="44"/>
        <v>623.01064701228813</v>
      </c>
      <c r="V318">
        <f t="shared" si="45"/>
        <v>559.78801315643125</v>
      </c>
      <c r="W318">
        <f t="shared" si="46"/>
        <v>505.91479512203318</v>
      </c>
      <c r="X318">
        <f t="shared" si="47"/>
        <v>459.73487727928085</v>
      </c>
      <c r="Y318">
        <f t="shared" si="48"/>
        <v>419.2804373988551</v>
      </c>
      <c r="Z318">
        <f t="shared" si="49"/>
        <v>354.03805314742141</v>
      </c>
    </row>
    <row r="319" spans="1:26" x14ac:dyDescent="0.2">
      <c r="A319" s="1" t="s">
        <v>80</v>
      </c>
      <c r="B319" s="4" t="s">
        <v>48</v>
      </c>
      <c r="C319" s="4">
        <v>20</v>
      </c>
      <c r="D319" s="13" t="s">
        <v>61</v>
      </c>
      <c r="E319" s="1" t="s">
        <v>63</v>
      </c>
      <c r="F319">
        <v>151.777777777777</v>
      </c>
      <c r="G319">
        <v>155732.172743111</v>
      </c>
      <c r="H319">
        <v>137521.264757</v>
      </c>
      <c r="I319">
        <v>125168.299479222</v>
      </c>
      <c r="J319">
        <v>109856.673611222</v>
      </c>
      <c r="K319">
        <v>98197.2126737777</v>
      </c>
      <c r="L319">
        <v>88381.845920333304</v>
      </c>
      <c r="M319">
        <v>79783.445312666605</v>
      </c>
      <c r="N319">
        <v>72147.040581666603</v>
      </c>
      <c r="O319">
        <v>65633.510199777695</v>
      </c>
      <c r="P319">
        <v>55305.461154666598</v>
      </c>
      <c r="Q319">
        <f t="shared" si="40"/>
        <v>1026.0538467701363</v>
      </c>
      <c r="R319">
        <f t="shared" si="41"/>
        <v>906.06982636384066</v>
      </c>
      <c r="S319">
        <f t="shared" si="42"/>
        <v>824.68132892606423</v>
      </c>
      <c r="T319">
        <f t="shared" si="43"/>
        <v>723.79946010322328</v>
      </c>
      <c r="U319">
        <f t="shared" si="44"/>
        <v>646.98017134992961</v>
      </c>
      <c r="V319">
        <f t="shared" si="45"/>
        <v>582.3108442774552</v>
      </c>
      <c r="W319">
        <f t="shared" si="46"/>
        <v>525.65959576427758</v>
      </c>
      <c r="X319">
        <f t="shared" si="47"/>
        <v>475.34653384700056</v>
      </c>
      <c r="Y319">
        <f t="shared" si="48"/>
        <v>432.4316191786254</v>
      </c>
      <c r="Z319">
        <f t="shared" si="49"/>
        <v>364.38444391801022</v>
      </c>
    </row>
    <row r="320" spans="1:26" x14ac:dyDescent="0.2">
      <c r="A320" s="1" t="s">
        <v>80</v>
      </c>
      <c r="B320" s="4" t="s">
        <v>49</v>
      </c>
      <c r="C320" s="4">
        <v>20</v>
      </c>
      <c r="D320" s="13" t="s">
        <v>61</v>
      </c>
      <c r="E320" s="1" t="s">
        <v>72</v>
      </c>
      <c r="F320">
        <v>124.333333333333</v>
      </c>
      <c r="G320">
        <v>112931.77951399999</v>
      </c>
      <c r="H320">
        <v>94869.391493222196</v>
      </c>
      <c r="I320">
        <v>82417.447699666605</v>
      </c>
      <c r="J320">
        <v>68027.421224111094</v>
      </c>
      <c r="K320">
        <v>57862.990451555503</v>
      </c>
      <c r="L320">
        <v>49982.286567000003</v>
      </c>
      <c r="M320">
        <v>43581.9918078888</v>
      </c>
      <c r="N320">
        <v>38250.034830777702</v>
      </c>
      <c r="O320">
        <v>33829.790744555503</v>
      </c>
      <c r="P320">
        <v>26874.105658777698</v>
      </c>
      <c r="Q320">
        <f t="shared" si="40"/>
        <v>908.2984947506726</v>
      </c>
      <c r="R320">
        <f t="shared" si="41"/>
        <v>763.02459646023419</v>
      </c>
      <c r="S320">
        <f t="shared" si="42"/>
        <v>662.87491447453215</v>
      </c>
      <c r="T320">
        <f t="shared" si="43"/>
        <v>547.13743611885741</v>
      </c>
      <c r="U320">
        <f t="shared" si="44"/>
        <v>465.38598218409373</v>
      </c>
      <c r="V320">
        <f t="shared" si="45"/>
        <v>402.00230482841931</v>
      </c>
      <c r="W320">
        <f t="shared" si="46"/>
        <v>350.52540328060792</v>
      </c>
      <c r="X320">
        <f t="shared" si="47"/>
        <v>307.64103081054532</v>
      </c>
      <c r="Y320">
        <f t="shared" si="48"/>
        <v>272.0894697953533</v>
      </c>
      <c r="Z320">
        <f t="shared" si="49"/>
        <v>216.14562192046463</v>
      </c>
    </row>
    <row r="321" spans="1:26" x14ac:dyDescent="0.2">
      <c r="A321" s="1" t="s">
        <v>80</v>
      </c>
      <c r="B321" s="4" t="s">
        <v>50</v>
      </c>
      <c r="C321" s="4">
        <v>20</v>
      </c>
      <c r="D321" s="13" t="s">
        <v>61</v>
      </c>
      <c r="E321" s="1" t="s">
        <v>72</v>
      </c>
      <c r="F321">
        <v>128</v>
      </c>
      <c r="G321">
        <v>124625.217014111</v>
      </c>
      <c r="H321">
        <v>107501.472222444</v>
      </c>
      <c r="I321">
        <v>95081.450955111097</v>
      </c>
      <c r="J321">
        <v>80058.564019222205</v>
      </c>
      <c r="K321">
        <v>68827.689453333296</v>
      </c>
      <c r="L321">
        <v>59565.188802333301</v>
      </c>
      <c r="M321">
        <v>51983.532226777701</v>
      </c>
      <c r="N321">
        <v>45971.695637999997</v>
      </c>
      <c r="O321">
        <v>40846.484592111097</v>
      </c>
      <c r="P321">
        <v>32959.731336999997</v>
      </c>
      <c r="Q321">
        <f t="shared" si="40"/>
        <v>973.63450792274216</v>
      </c>
      <c r="R321">
        <f t="shared" si="41"/>
        <v>839.85525173784379</v>
      </c>
      <c r="S321">
        <f t="shared" si="42"/>
        <v>742.82383558680544</v>
      </c>
      <c r="T321">
        <f t="shared" si="43"/>
        <v>625.45753140017348</v>
      </c>
      <c r="U321">
        <f t="shared" si="44"/>
        <v>537.71632385416638</v>
      </c>
      <c r="V321">
        <f t="shared" si="45"/>
        <v>465.35303751822892</v>
      </c>
      <c r="W321">
        <f t="shared" si="46"/>
        <v>406.12134552170079</v>
      </c>
      <c r="X321">
        <f t="shared" si="47"/>
        <v>359.15387217187498</v>
      </c>
      <c r="Y321">
        <f t="shared" si="48"/>
        <v>319.11316087586795</v>
      </c>
      <c r="Z321">
        <f t="shared" si="49"/>
        <v>257.49790107031248</v>
      </c>
    </row>
    <row r="322" spans="1:26" x14ac:dyDescent="0.2">
      <c r="A322" s="1" t="s">
        <v>80</v>
      </c>
      <c r="B322" s="4" t="s">
        <v>51</v>
      </c>
      <c r="C322" s="4">
        <v>20</v>
      </c>
      <c r="D322" s="13" t="s">
        <v>61</v>
      </c>
      <c r="E322" s="1" t="s">
        <v>73</v>
      </c>
      <c r="F322">
        <v>158.111111111111</v>
      </c>
      <c r="G322">
        <v>156394.646701444</v>
      </c>
      <c r="H322">
        <v>138963.54079866601</v>
      </c>
      <c r="I322">
        <v>126411.93315988799</v>
      </c>
      <c r="J322">
        <v>110895.769097444</v>
      </c>
      <c r="K322">
        <v>99369.840711888799</v>
      </c>
      <c r="L322">
        <v>89966.443142555494</v>
      </c>
      <c r="M322">
        <v>81841.912760666601</v>
      </c>
      <c r="N322">
        <v>74591.125651222203</v>
      </c>
      <c r="O322">
        <v>68102.735243222196</v>
      </c>
      <c r="P322">
        <v>57768.006619</v>
      </c>
      <c r="Q322">
        <f t="shared" si="40"/>
        <v>989.14393556781238</v>
      </c>
      <c r="R322">
        <f t="shared" si="41"/>
        <v>878.89800926774069</v>
      </c>
      <c r="S322">
        <f t="shared" si="42"/>
        <v>799.51328070203283</v>
      </c>
      <c r="T322">
        <f t="shared" si="43"/>
        <v>701.37872233098858</v>
      </c>
      <c r="U322">
        <f t="shared" si="44"/>
        <v>628.4810726683063</v>
      </c>
      <c r="V322">
        <f t="shared" si="45"/>
        <v>569.00772191356293</v>
      </c>
      <c r="W322">
        <f t="shared" si="46"/>
        <v>517.62277923120166</v>
      </c>
      <c r="X322">
        <f t="shared" si="47"/>
        <v>471.76397108995104</v>
      </c>
      <c r="Y322">
        <f t="shared" si="48"/>
        <v>430.72706759592421</v>
      </c>
      <c r="Z322">
        <f t="shared" si="49"/>
        <v>365.3633587990164</v>
      </c>
    </row>
    <row r="323" spans="1:26" x14ac:dyDescent="0.2">
      <c r="A323" s="1" t="s">
        <v>80</v>
      </c>
      <c r="B323" s="4" t="s">
        <v>52</v>
      </c>
      <c r="C323" s="4">
        <v>20</v>
      </c>
      <c r="D323" s="13" t="s">
        <v>61</v>
      </c>
      <c r="E323" s="1" t="s">
        <v>73</v>
      </c>
      <c r="F323">
        <v>143.777777777777</v>
      </c>
      <c r="G323">
        <v>129165.373263888</v>
      </c>
      <c r="H323">
        <v>111825.52039944399</v>
      </c>
      <c r="I323">
        <v>99544.769314333302</v>
      </c>
      <c r="J323">
        <v>84368.518663222203</v>
      </c>
      <c r="K323">
        <v>72950.200412555496</v>
      </c>
      <c r="L323">
        <v>63471.2228734444</v>
      </c>
      <c r="M323">
        <v>55542.553819555498</v>
      </c>
      <c r="N323">
        <v>49102.4447158888</v>
      </c>
      <c r="O323">
        <v>43621.331597222197</v>
      </c>
      <c r="P323">
        <v>35231.152018444402</v>
      </c>
      <c r="Q323">
        <f t="shared" si="40"/>
        <v>898.3681293469848</v>
      </c>
      <c r="R323">
        <f t="shared" si="41"/>
        <v>777.76637062983104</v>
      </c>
      <c r="S323">
        <f t="shared" si="42"/>
        <v>692.35156401004986</v>
      </c>
      <c r="T323">
        <f t="shared" si="43"/>
        <v>586.79804325270777</v>
      </c>
      <c r="U323">
        <f t="shared" si="44"/>
        <v>507.38161028825579</v>
      </c>
      <c r="V323">
        <f t="shared" si="45"/>
        <v>441.45363667774552</v>
      </c>
      <c r="W323">
        <f t="shared" si="46"/>
        <v>386.30833413910523</v>
      </c>
      <c r="X323">
        <f t="shared" si="47"/>
        <v>341.51623063601357</v>
      </c>
      <c r="Y323">
        <f t="shared" si="48"/>
        <v>303.39411466383456</v>
      </c>
      <c r="Z323">
        <f t="shared" si="49"/>
        <v>245.03892439412775</v>
      </c>
    </row>
    <row r="324" spans="1:26" x14ac:dyDescent="0.2">
      <c r="A324" s="1" t="s">
        <v>80</v>
      </c>
      <c r="B324" s="4" t="s">
        <v>53</v>
      </c>
      <c r="C324" s="4">
        <v>20</v>
      </c>
      <c r="D324" s="13" t="s">
        <v>61</v>
      </c>
      <c r="E324" s="1" t="s">
        <v>74</v>
      </c>
      <c r="F324">
        <v>177.555555555555</v>
      </c>
      <c r="G324">
        <v>155562.66579866601</v>
      </c>
      <c r="H324">
        <v>134752.93836822201</v>
      </c>
      <c r="I324">
        <v>119828.505642444</v>
      </c>
      <c r="J324">
        <v>101511.66970499999</v>
      </c>
      <c r="K324">
        <v>87993.649522666601</v>
      </c>
      <c r="L324">
        <v>77201.091905555499</v>
      </c>
      <c r="M324">
        <v>68129.611979222202</v>
      </c>
      <c r="N324">
        <v>60166.230197666599</v>
      </c>
      <c r="O324">
        <v>53569.445421222197</v>
      </c>
      <c r="P324">
        <v>43313.079535888799</v>
      </c>
      <c r="Q324">
        <f t="shared" si="40"/>
        <v>876.13516407258976</v>
      </c>
      <c r="R324">
        <f t="shared" si="41"/>
        <v>758.93394575344291</v>
      </c>
      <c r="S324">
        <f t="shared" si="42"/>
        <v>674.87894291739633</v>
      </c>
      <c r="T324">
        <f t="shared" si="43"/>
        <v>571.7177893272858</v>
      </c>
      <c r="U324">
        <f t="shared" si="44"/>
        <v>495.58375826282969</v>
      </c>
      <c r="V324">
        <f t="shared" si="45"/>
        <v>434.79964152065185</v>
      </c>
      <c r="W324">
        <f t="shared" si="46"/>
        <v>383.70870326220381</v>
      </c>
      <c r="X324">
        <f t="shared" si="47"/>
        <v>338.85861813454386</v>
      </c>
      <c r="Y324">
        <f t="shared" si="48"/>
        <v>301.70526207196576</v>
      </c>
      <c r="Z324">
        <f t="shared" si="49"/>
        <v>243.94099863767235</v>
      </c>
    </row>
    <row r="325" spans="1:26" x14ac:dyDescent="0.2">
      <c r="A325" s="1" t="s">
        <v>80</v>
      </c>
      <c r="B325" s="4" t="s">
        <v>54</v>
      </c>
      <c r="C325" s="4">
        <v>20</v>
      </c>
      <c r="D325" s="13" t="s">
        <v>61</v>
      </c>
      <c r="E325" s="1" t="s">
        <v>74</v>
      </c>
      <c r="F325">
        <v>178.666666666666</v>
      </c>
      <c r="G325">
        <v>153617.43272577701</v>
      </c>
      <c r="H325">
        <v>133779.740451444</v>
      </c>
      <c r="I325">
        <v>119908.871311</v>
      </c>
      <c r="J325">
        <v>102819.310763999</v>
      </c>
      <c r="K325">
        <v>89826.1225044444</v>
      </c>
      <c r="L325">
        <v>79095.519965333297</v>
      </c>
      <c r="M325">
        <v>69883.035590555504</v>
      </c>
      <c r="N325">
        <v>61873.477322111103</v>
      </c>
      <c r="O325">
        <v>55351.7954104444</v>
      </c>
      <c r="P325">
        <v>44929.496826222203</v>
      </c>
      <c r="Q325">
        <f t="shared" si="40"/>
        <v>859.79906376368046</v>
      </c>
      <c r="R325">
        <f t="shared" si="41"/>
        <v>748.76720401927889</v>
      </c>
      <c r="S325">
        <f t="shared" si="42"/>
        <v>671.13174241231593</v>
      </c>
      <c r="T325">
        <f t="shared" si="43"/>
        <v>575.48121696268311</v>
      </c>
      <c r="U325">
        <f t="shared" si="44"/>
        <v>502.75814834577278</v>
      </c>
      <c r="V325">
        <f t="shared" si="45"/>
        <v>442.69880577612082</v>
      </c>
      <c r="W325">
        <f t="shared" si="46"/>
        <v>391.13639323072255</v>
      </c>
      <c r="X325">
        <f t="shared" si="47"/>
        <v>346.30677605659326</v>
      </c>
      <c r="Y325">
        <f t="shared" si="48"/>
        <v>309.80482505845862</v>
      </c>
      <c r="Z325">
        <f t="shared" si="49"/>
        <v>251.47106432587148</v>
      </c>
    </row>
    <row r="326" spans="1:26" x14ac:dyDescent="0.2">
      <c r="A326" s="1" t="s">
        <v>80</v>
      </c>
      <c r="B326" s="4" t="s">
        <v>55</v>
      </c>
      <c r="C326" s="4">
        <v>20</v>
      </c>
      <c r="D326" s="13" t="s">
        <v>61</v>
      </c>
      <c r="E326" s="1" t="s">
        <v>75</v>
      </c>
      <c r="F326">
        <v>210.222222222222</v>
      </c>
      <c r="G326">
        <v>192182.188368111</v>
      </c>
      <c r="H326">
        <v>168629.590277777</v>
      </c>
      <c r="I326">
        <v>151633.803819555</v>
      </c>
      <c r="J326">
        <v>130038.221788333</v>
      </c>
      <c r="K326">
        <v>112997.099826555</v>
      </c>
      <c r="L326">
        <v>98962.661024444402</v>
      </c>
      <c r="M326">
        <v>86809.132812555501</v>
      </c>
      <c r="N326">
        <v>76424.334201666599</v>
      </c>
      <c r="O326">
        <v>67782.387803777703</v>
      </c>
      <c r="P326">
        <v>53766.356336777702</v>
      </c>
      <c r="Q326">
        <f t="shared" si="40"/>
        <v>914.18588547198772</v>
      </c>
      <c r="R326">
        <f t="shared" si="41"/>
        <v>802.14921379492307</v>
      </c>
      <c r="S326">
        <f t="shared" si="42"/>
        <v>721.30244945877189</v>
      </c>
      <c r="T326">
        <f t="shared" si="43"/>
        <v>618.57505079016823</v>
      </c>
      <c r="U326">
        <f t="shared" si="44"/>
        <v>537.51263131025166</v>
      </c>
      <c r="V326">
        <f t="shared" si="45"/>
        <v>470.7526158668079</v>
      </c>
      <c r="W326">
        <f t="shared" si="46"/>
        <v>412.93984953118411</v>
      </c>
      <c r="X326">
        <f t="shared" si="47"/>
        <v>363.54070180496836</v>
      </c>
      <c r="Y326">
        <f t="shared" si="48"/>
        <v>322.43207729069763</v>
      </c>
      <c r="Z326">
        <f t="shared" si="49"/>
        <v>255.7596231664904</v>
      </c>
    </row>
    <row r="327" spans="1:26" x14ac:dyDescent="0.2">
      <c r="A327" s="1" t="s">
        <v>80</v>
      </c>
      <c r="B327" s="4" t="s">
        <v>56</v>
      </c>
      <c r="C327" s="4">
        <v>20</v>
      </c>
      <c r="D327" s="13" t="s">
        <v>61</v>
      </c>
      <c r="E327" s="1" t="s">
        <v>75</v>
      </c>
      <c r="F327">
        <v>238.666666666666</v>
      </c>
      <c r="G327">
        <v>261208.467013888</v>
      </c>
      <c r="H327">
        <v>236383.262152777</v>
      </c>
      <c r="I327">
        <v>216001.381944444</v>
      </c>
      <c r="J327">
        <v>186478.600694444</v>
      </c>
      <c r="K327">
        <v>160814.04947922201</v>
      </c>
      <c r="L327">
        <v>138318.163194555</v>
      </c>
      <c r="M327">
        <v>118472.532986333</v>
      </c>
      <c r="N327">
        <v>101613.756076666</v>
      </c>
      <c r="O327">
        <v>87374.095486444407</v>
      </c>
      <c r="P327">
        <v>64884.154514111098</v>
      </c>
      <c r="Q327">
        <f t="shared" si="40"/>
        <v>1094.4488841364052</v>
      </c>
      <c r="R327">
        <f t="shared" si="41"/>
        <v>990.43266265130296</v>
      </c>
      <c r="S327">
        <f t="shared" si="42"/>
        <v>905.0337232309131</v>
      </c>
      <c r="T327">
        <f t="shared" si="43"/>
        <v>781.33491911080102</v>
      </c>
      <c r="U327">
        <f t="shared" si="44"/>
        <v>673.80188329283158</v>
      </c>
      <c r="V327">
        <f t="shared" si="45"/>
        <v>579.54537651350017</v>
      </c>
      <c r="W327">
        <f t="shared" si="46"/>
        <v>496.39329463547483</v>
      </c>
      <c r="X327">
        <f t="shared" si="47"/>
        <v>425.75596121508221</v>
      </c>
      <c r="Y327">
        <f t="shared" si="48"/>
        <v>366.09257885381834</v>
      </c>
      <c r="Z327">
        <f t="shared" si="49"/>
        <v>271.86098260102489</v>
      </c>
    </row>
    <row r="328" spans="1:26" x14ac:dyDescent="0.2">
      <c r="A328" s="1" t="s">
        <v>80</v>
      </c>
      <c r="B328" s="4" t="s">
        <v>57</v>
      </c>
      <c r="C328" s="4">
        <v>20</v>
      </c>
      <c r="D328" s="13" t="s">
        <v>61</v>
      </c>
      <c r="E328" s="1" t="s">
        <v>63</v>
      </c>
      <c r="F328">
        <v>136.333333333333</v>
      </c>
      <c r="G328">
        <v>114049.501736222</v>
      </c>
      <c r="H328">
        <v>94043.563802222197</v>
      </c>
      <c r="I328">
        <v>80882.0258248889</v>
      </c>
      <c r="J328">
        <v>65533.425564444398</v>
      </c>
      <c r="K328">
        <v>55068.998372444403</v>
      </c>
      <c r="L328">
        <v>47060.228352999897</v>
      </c>
      <c r="M328">
        <v>40281.732421888802</v>
      </c>
      <c r="N328">
        <v>34990.587890777701</v>
      </c>
      <c r="O328">
        <v>30744.692192999999</v>
      </c>
      <c r="P328">
        <v>24002.117160333299</v>
      </c>
      <c r="Q328">
        <f t="shared" si="40"/>
        <v>836.54891249062791</v>
      </c>
      <c r="R328">
        <f t="shared" si="41"/>
        <v>689.80609145884421</v>
      </c>
      <c r="S328">
        <f t="shared" si="42"/>
        <v>593.26669309209603</v>
      </c>
      <c r="T328">
        <f t="shared" si="43"/>
        <v>480.6852730888354</v>
      </c>
      <c r="U328">
        <f t="shared" si="44"/>
        <v>403.92908341646358</v>
      </c>
      <c r="V328">
        <f t="shared" si="45"/>
        <v>345.18504904400987</v>
      </c>
      <c r="W328">
        <f t="shared" si="46"/>
        <v>295.46502998940514</v>
      </c>
      <c r="X328">
        <f t="shared" si="47"/>
        <v>256.65467890546051</v>
      </c>
      <c r="Y328">
        <f t="shared" si="48"/>
        <v>225.51118967970714</v>
      </c>
      <c r="Z328">
        <f t="shared" si="49"/>
        <v>176.05464909779968</v>
      </c>
    </row>
    <row r="329" spans="1:26" x14ac:dyDescent="0.2">
      <c r="A329" s="1" t="s">
        <v>80</v>
      </c>
      <c r="B329" s="4" t="s">
        <v>58</v>
      </c>
      <c r="C329" s="4">
        <v>20</v>
      </c>
      <c r="D329" s="13" t="s">
        <v>61</v>
      </c>
      <c r="E329" s="1" t="s">
        <v>63</v>
      </c>
      <c r="F329">
        <v>145.111111111111</v>
      </c>
      <c r="G329">
        <v>150265.263020999</v>
      </c>
      <c r="H329">
        <v>131120.86328144401</v>
      </c>
      <c r="I329">
        <v>118022.543836999</v>
      </c>
      <c r="J329">
        <v>102097.355902888</v>
      </c>
      <c r="K329">
        <v>90142.789496666606</v>
      </c>
      <c r="L329">
        <v>80466.217881999895</v>
      </c>
      <c r="M329">
        <v>72065.465928999896</v>
      </c>
      <c r="N329">
        <v>64952.684896222199</v>
      </c>
      <c r="O329">
        <v>59033.937934111098</v>
      </c>
      <c r="P329">
        <v>49433.733669777699</v>
      </c>
      <c r="Q329">
        <f t="shared" si="40"/>
        <v>1035.5186578782482</v>
      </c>
      <c r="R329">
        <f t="shared" si="41"/>
        <v>903.5894100558935</v>
      </c>
      <c r="S329">
        <f t="shared" si="42"/>
        <v>813.32534037748223</v>
      </c>
      <c r="T329">
        <f t="shared" si="43"/>
        <v>703.58055369524709</v>
      </c>
      <c r="U329">
        <f t="shared" si="44"/>
        <v>621.19839622511495</v>
      </c>
      <c r="V329">
        <f t="shared" si="45"/>
        <v>554.51451832924931</v>
      </c>
      <c r="W329">
        <f t="shared" si="46"/>
        <v>496.62265954134728</v>
      </c>
      <c r="X329">
        <f t="shared" si="47"/>
        <v>447.60655747779498</v>
      </c>
      <c r="Y329">
        <f t="shared" si="48"/>
        <v>406.81886784609515</v>
      </c>
      <c r="Z329">
        <f t="shared" si="49"/>
        <v>340.66125806125547</v>
      </c>
    </row>
    <row r="330" spans="1:26" x14ac:dyDescent="0.2">
      <c r="A330" s="1" t="s">
        <v>80</v>
      </c>
      <c r="B330" s="4" t="s">
        <v>59</v>
      </c>
      <c r="C330" s="4">
        <v>20</v>
      </c>
      <c r="D330" s="13" t="s">
        <v>61</v>
      </c>
      <c r="E330" s="1" t="s">
        <v>63</v>
      </c>
      <c r="F330">
        <v>126.555555555555</v>
      </c>
      <c r="G330">
        <v>139952.516493111</v>
      </c>
      <c r="H330">
        <v>123811.065538333</v>
      </c>
      <c r="I330">
        <v>112899.906250111</v>
      </c>
      <c r="J330">
        <v>100043.146267444</v>
      </c>
      <c r="K330">
        <v>90522.149522666601</v>
      </c>
      <c r="L330">
        <v>82778.399522666601</v>
      </c>
      <c r="M330">
        <v>75875.412760666601</v>
      </c>
      <c r="N330">
        <v>69914.170138999907</v>
      </c>
      <c r="O330">
        <v>64791.536675444397</v>
      </c>
      <c r="P330">
        <v>56224.588867555503</v>
      </c>
      <c r="Q330">
        <f t="shared" si="40"/>
        <v>1105.8583392783182</v>
      </c>
      <c r="R330">
        <f t="shared" si="41"/>
        <v>978.31395069798236</v>
      </c>
      <c r="S330">
        <f t="shared" si="42"/>
        <v>892.09759108955529</v>
      </c>
      <c r="T330">
        <f t="shared" si="43"/>
        <v>790.50774048024573</v>
      </c>
      <c r="U330">
        <f t="shared" si="44"/>
        <v>715.27598393678932</v>
      </c>
      <c r="V330">
        <f t="shared" si="45"/>
        <v>654.08744135557743</v>
      </c>
      <c r="W330">
        <f t="shared" si="46"/>
        <v>599.54233085689407</v>
      </c>
      <c r="X330">
        <f t="shared" si="47"/>
        <v>552.4385700184389</v>
      </c>
      <c r="Y330">
        <f t="shared" si="48"/>
        <v>511.96122043810544</v>
      </c>
      <c r="Z330">
        <f t="shared" si="49"/>
        <v>444.26804197366266</v>
      </c>
    </row>
    <row r="331" spans="1:26" x14ac:dyDescent="0.2">
      <c r="A331" s="1" t="s">
        <v>80</v>
      </c>
      <c r="B331" s="4" t="s">
        <v>60</v>
      </c>
      <c r="C331" s="4">
        <v>20</v>
      </c>
      <c r="D331" s="13" t="s">
        <v>61</v>
      </c>
      <c r="E331" s="1" t="s">
        <v>63</v>
      </c>
      <c r="F331">
        <v>97.4444444444444</v>
      </c>
      <c r="G331">
        <v>118460.491753555</v>
      </c>
      <c r="H331">
        <v>98372.032118222196</v>
      </c>
      <c r="I331">
        <v>85544.041232888805</v>
      </c>
      <c r="J331">
        <v>72477.224392555494</v>
      </c>
      <c r="K331">
        <v>63569.7311198889</v>
      </c>
      <c r="L331">
        <v>56895.474284000004</v>
      </c>
      <c r="M331">
        <v>51170.959201444399</v>
      </c>
      <c r="N331">
        <v>46205.421983555498</v>
      </c>
      <c r="O331">
        <v>42080.3336591111</v>
      </c>
      <c r="P331">
        <v>35532.619411888802</v>
      </c>
      <c r="Q331">
        <f t="shared" si="40"/>
        <v>1215.6720932519904</v>
      </c>
      <c r="R331">
        <f t="shared" si="41"/>
        <v>1009.519143744584</v>
      </c>
      <c r="S331">
        <f t="shared" si="42"/>
        <v>877.87499554846022</v>
      </c>
      <c r="T331">
        <f t="shared" si="43"/>
        <v>743.7799538574684</v>
      </c>
      <c r="U331">
        <f t="shared" si="44"/>
        <v>652.36896246180197</v>
      </c>
      <c r="V331">
        <f t="shared" si="45"/>
        <v>583.87601887799349</v>
      </c>
      <c r="W331">
        <f t="shared" si="46"/>
        <v>525.12956991220051</v>
      </c>
      <c r="X331">
        <f t="shared" si="47"/>
        <v>474.17194737970317</v>
      </c>
      <c r="Y331">
        <f t="shared" si="48"/>
        <v>431.83922797263403</v>
      </c>
      <c r="Z331">
        <f t="shared" si="49"/>
        <v>364.6448970433288</v>
      </c>
    </row>
    <row r="332" spans="1:26" x14ac:dyDescent="0.2">
      <c r="A332" s="1" t="s">
        <v>80</v>
      </c>
      <c r="B332" s="4" t="s">
        <v>43</v>
      </c>
      <c r="C332" s="4">
        <v>21</v>
      </c>
      <c r="D332" s="13" t="s">
        <v>61</v>
      </c>
      <c r="E332" s="1" t="s">
        <v>63</v>
      </c>
      <c r="F332">
        <v>114.111111111111</v>
      </c>
      <c r="G332">
        <v>106748.06532122201</v>
      </c>
      <c r="H332">
        <v>88026.942057555498</v>
      </c>
      <c r="I332">
        <v>76289.272569555498</v>
      </c>
      <c r="J332">
        <v>62515.804687777701</v>
      </c>
      <c r="K332">
        <v>53723.175672888799</v>
      </c>
      <c r="L332">
        <v>47013.3146702222</v>
      </c>
      <c r="M332">
        <v>41596.366862222203</v>
      </c>
      <c r="N332">
        <v>36833.315646888797</v>
      </c>
      <c r="O332">
        <v>33092.741536555499</v>
      </c>
      <c r="P332">
        <v>27244.681152444398</v>
      </c>
      <c r="Q332">
        <f t="shared" ref="Q332:Q395" si="50">G332/F332</f>
        <v>935.47476912463389</v>
      </c>
      <c r="R332">
        <f t="shared" ref="R332:R395" si="51">H332/F332</f>
        <v>771.41429261733231</v>
      </c>
      <c r="S332">
        <f t="shared" ref="S332:S395" si="52">I332/F332</f>
        <v>668.55253468938668</v>
      </c>
      <c r="T332">
        <f t="shared" ref="T332:T395" si="53">J332/F332</f>
        <v>547.85028450827645</v>
      </c>
      <c r="U332">
        <f t="shared" ref="U332:U395" si="54">K332/F332</f>
        <v>470.79706042453716</v>
      </c>
      <c r="V332">
        <f t="shared" ref="V332:V395" si="55">L332/F332</f>
        <v>411.99594160856884</v>
      </c>
      <c r="W332">
        <f t="shared" ref="W332:W395" si="56">M332/F332</f>
        <v>364.52512342745882</v>
      </c>
      <c r="X332">
        <f t="shared" ref="X332:X395" si="57">N332/F332</f>
        <v>322.78465513339773</v>
      </c>
      <c r="Y332">
        <f t="shared" ref="Y332:Y395" si="58">O332/F332</f>
        <v>290.00455095326168</v>
      </c>
      <c r="Z332">
        <f t="shared" ref="Z332:Z395" si="59">P332/F332</f>
        <v>238.75572577604657</v>
      </c>
    </row>
    <row r="333" spans="1:26" x14ac:dyDescent="0.2">
      <c r="A333" s="1" t="s">
        <v>80</v>
      </c>
      <c r="B333" s="4" t="s">
        <v>46</v>
      </c>
      <c r="C333" s="4">
        <v>21</v>
      </c>
      <c r="D333" s="13" t="s">
        <v>61</v>
      </c>
      <c r="E333" s="1" t="s">
        <v>63</v>
      </c>
      <c r="F333">
        <v>137.111111111111</v>
      </c>
      <c r="G333">
        <v>141510.76649322201</v>
      </c>
      <c r="H333">
        <v>119123.696397666</v>
      </c>
      <c r="I333">
        <v>104857.00282122201</v>
      </c>
      <c r="J333">
        <v>88969.476128666603</v>
      </c>
      <c r="K333">
        <v>77583.605251888803</v>
      </c>
      <c r="L333">
        <v>68598.959310111095</v>
      </c>
      <c r="M333">
        <v>60982.327582666599</v>
      </c>
      <c r="N333">
        <v>54467.010688222203</v>
      </c>
      <c r="O333">
        <v>49086.089409888802</v>
      </c>
      <c r="P333">
        <v>40601.186848999903</v>
      </c>
      <c r="Q333">
        <f t="shared" si="50"/>
        <v>1032.088248329821</v>
      </c>
      <c r="R333">
        <f t="shared" si="51"/>
        <v>868.81139998297806</v>
      </c>
      <c r="S333">
        <f t="shared" si="52"/>
        <v>764.75933986304608</v>
      </c>
      <c r="T333">
        <f t="shared" si="53"/>
        <v>648.88596852350088</v>
      </c>
      <c r="U333">
        <f t="shared" si="54"/>
        <v>565.84477088087499</v>
      </c>
      <c r="V333">
        <f t="shared" si="55"/>
        <v>500.3165589878447</v>
      </c>
      <c r="W333">
        <f t="shared" si="56"/>
        <v>444.76576032739047</v>
      </c>
      <c r="X333">
        <f t="shared" si="57"/>
        <v>397.24724164829837</v>
      </c>
      <c r="Y333">
        <f t="shared" si="58"/>
        <v>358.00227284359772</v>
      </c>
      <c r="Z333">
        <f t="shared" si="59"/>
        <v>296.11886680794117</v>
      </c>
    </row>
    <row r="334" spans="1:26" x14ac:dyDescent="0.2">
      <c r="A334" s="1" t="s">
        <v>80</v>
      </c>
      <c r="B334" s="4" t="s">
        <v>47</v>
      </c>
      <c r="C334" s="4">
        <v>21</v>
      </c>
      <c r="D334" s="13" t="s">
        <v>61</v>
      </c>
      <c r="E334" s="1" t="s">
        <v>63</v>
      </c>
      <c r="F334">
        <v>154.333333333333</v>
      </c>
      <c r="G334">
        <v>148467.07986122201</v>
      </c>
      <c r="H334">
        <v>126552.515625222</v>
      </c>
      <c r="I334">
        <v>110965.56033011099</v>
      </c>
      <c r="J334">
        <v>92027.069010555497</v>
      </c>
      <c r="K334">
        <v>78553.487196444403</v>
      </c>
      <c r="L334">
        <v>68036.941623444407</v>
      </c>
      <c r="M334">
        <v>59361.649522888802</v>
      </c>
      <c r="N334">
        <v>51988.266167555499</v>
      </c>
      <c r="O334">
        <v>45896.749348999998</v>
      </c>
      <c r="P334">
        <v>36469.524522666601</v>
      </c>
      <c r="Q334">
        <f t="shared" si="50"/>
        <v>961.98971832325481</v>
      </c>
      <c r="R334">
        <f t="shared" si="51"/>
        <v>819.99470167530637</v>
      </c>
      <c r="S334">
        <f t="shared" si="52"/>
        <v>718.99931099424123</v>
      </c>
      <c r="T334">
        <f t="shared" si="53"/>
        <v>596.28770417206715</v>
      </c>
      <c r="U334">
        <f t="shared" si="54"/>
        <v>508.98587816270782</v>
      </c>
      <c r="V334">
        <f t="shared" si="55"/>
        <v>440.84411419078543</v>
      </c>
      <c r="W334">
        <f t="shared" si="56"/>
        <v>384.63271829085699</v>
      </c>
      <c r="X334">
        <f t="shared" si="57"/>
        <v>336.857016204464</v>
      </c>
      <c r="Y334">
        <f t="shared" si="58"/>
        <v>297.38714480993582</v>
      </c>
      <c r="Z334">
        <f t="shared" si="59"/>
        <v>236.30361461771068</v>
      </c>
    </row>
    <row r="335" spans="1:26" x14ac:dyDescent="0.2">
      <c r="A335" s="1" t="s">
        <v>80</v>
      </c>
      <c r="B335" s="4" t="s">
        <v>48</v>
      </c>
      <c r="C335" s="4">
        <v>21</v>
      </c>
      <c r="D335" s="13" t="s">
        <v>61</v>
      </c>
      <c r="E335" s="1" t="s">
        <v>63</v>
      </c>
      <c r="F335">
        <v>97.8888888888888</v>
      </c>
      <c r="G335">
        <v>119548.128038333</v>
      </c>
      <c r="H335">
        <v>104894.609375111</v>
      </c>
      <c r="I335">
        <v>95585.6137154444</v>
      </c>
      <c r="J335">
        <v>84091.822916888807</v>
      </c>
      <c r="K335">
        <v>74967.064670333304</v>
      </c>
      <c r="L335">
        <v>67377.520833555507</v>
      </c>
      <c r="M335">
        <v>60870.303819666602</v>
      </c>
      <c r="N335">
        <v>55128.4815538888</v>
      </c>
      <c r="O335">
        <v>50271.709201555503</v>
      </c>
      <c r="P335">
        <v>42195.409939444398</v>
      </c>
      <c r="Q335">
        <f t="shared" si="50"/>
        <v>1221.2635100397254</v>
      </c>
      <c r="R335">
        <f t="shared" si="51"/>
        <v>1071.5680866923949</v>
      </c>
      <c r="S335">
        <f t="shared" si="52"/>
        <v>976.47051468672009</v>
      </c>
      <c r="T335">
        <f t="shared" si="53"/>
        <v>859.05380959364356</v>
      </c>
      <c r="U335">
        <f t="shared" si="54"/>
        <v>765.83834509988685</v>
      </c>
      <c r="V335">
        <f t="shared" si="55"/>
        <v>688.30611521225887</v>
      </c>
      <c r="W335">
        <f t="shared" si="56"/>
        <v>621.83057250510774</v>
      </c>
      <c r="X335">
        <f t="shared" si="57"/>
        <v>563.17404538592473</v>
      </c>
      <c r="Y335">
        <f t="shared" si="58"/>
        <v>513.55889082179328</v>
      </c>
      <c r="Z335">
        <f t="shared" si="59"/>
        <v>431.05413104994318</v>
      </c>
    </row>
    <row r="336" spans="1:26" x14ac:dyDescent="0.2">
      <c r="A336" s="1" t="s">
        <v>80</v>
      </c>
      <c r="B336" s="4" t="s">
        <v>49</v>
      </c>
      <c r="C336" s="4">
        <v>21</v>
      </c>
      <c r="D336" s="13" t="s">
        <v>61</v>
      </c>
      <c r="E336" s="1" t="s">
        <v>76</v>
      </c>
      <c r="F336">
        <v>84.1111111111111</v>
      </c>
      <c r="G336">
        <v>77664.443576555495</v>
      </c>
      <c r="H336">
        <v>59348.34375</v>
      </c>
      <c r="I336">
        <v>50671.054470666597</v>
      </c>
      <c r="J336">
        <v>41322.1949328888</v>
      </c>
      <c r="K336">
        <v>35063.429958777699</v>
      </c>
      <c r="L336">
        <v>30311.687717222201</v>
      </c>
      <c r="M336">
        <v>26406.020941888801</v>
      </c>
      <c r="N336">
        <v>23078.991102444401</v>
      </c>
      <c r="O336">
        <v>20478.9655219999</v>
      </c>
      <c r="P336">
        <v>16333.102945999901</v>
      </c>
      <c r="Q336">
        <f t="shared" si="50"/>
        <v>923.35533974768759</v>
      </c>
      <c r="R336">
        <f t="shared" si="51"/>
        <v>705.59457562747696</v>
      </c>
      <c r="S336">
        <f t="shared" si="52"/>
        <v>602.42997389167692</v>
      </c>
      <c r="T336">
        <f t="shared" si="53"/>
        <v>491.28104940026321</v>
      </c>
      <c r="U336">
        <f t="shared" si="54"/>
        <v>416.87036939101631</v>
      </c>
      <c r="V336">
        <f t="shared" si="55"/>
        <v>360.37673640026401</v>
      </c>
      <c r="W336">
        <f t="shared" si="56"/>
        <v>313.94212480449039</v>
      </c>
      <c r="X336">
        <f t="shared" si="57"/>
        <v>274.38694837780668</v>
      </c>
      <c r="Y336">
        <f t="shared" si="58"/>
        <v>243.4751515165114</v>
      </c>
      <c r="Z336">
        <f t="shared" si="59"/>
        <v>194.18484347952329</v>
      </c>
    </row>
    <row r="337" spans="1:26" x14ac:dyDescent="0.2">
      <c r="A337" s="1" t="s">
        <v>80</v>
      </c>
      <c r="B337" s="4" t="s">
        <v>50</v>
      </c>
      <c r="C337" s="4">
        <v>21</v>
      </c>
      <c r="D337" s="13" t="s">
        <v>61</v>
      </c>
      <c r="E337" s="1" t="s">
        <v>76</v>
      </c>
      <c r="F337">
        <v>119.666666666666</v>
      </c>
      <c r="G337">
        <v>113448.61762155499</v>
      </c>
      <c r="H337">
        <v>99585.266059111105</v>
      </c>
      <c r="I337">
        <v>90367.944010555497</v>
      </c>
      <c r="J337">
        <v>79384.206597333294</v>
      </c>
      <c r="K337">
        <v>70976.249566111102</v>
      </c>
      <c r="L337">
        <v>64211.584852666601</v>
      </c>
      <c r="M337">
        <v>58713.695095666597</v>
      </c>
      <c r="N337">
        <v>53793.284288222203</v>
      </c>
      <c r="O337">
        <v>49481.435547000001</v>
      </c>
      <c r="P337">
        <v>42459.850911444402</v>
      </c>
      <c r="Q337">
        <f t="shared" si="50"/>
        <v>948.03858736676011</v>
      </c>
      <c r="R337">
        <f t="shared" si="51"/>
        <v>832.18885286165732</v>
      </c>
      <c r="S337">
        <f t="shared" si="52"/>
        <v>755.1638775255376</v>
      </c>
      <c r="T337">
        <f t="shared" si="53"/>
        <v>663.3777710083599</v>
      </c>
      <c r="U337">
        <f t="shared" si="54"/>
        <v>593.11629163881469</v>
      </c>
      <c r="V337">
        <f t="shared" si="55"/>
        <v>536.58706005014176</v>
      </c>
      <c r="W337">
        <f t="shared" si="56"/>
        <v>490.64369160724448</v>
      </c>
      <c r="X337">
        <f t="shared" si="57"/>
        <v>449.52605254782037</v>
      </c>
      <c r="Y337">
        <f t="shared" si="58"/>
        <v>413.49389036490481</v>
      </c>
      <c r="Z337">
        <f t="shared" si="59"/>
        <v>354.81769563881312</v>
      </c>
    </row>
    <row r="338" spans="1:26" x14ac:dyDescent="0.2">
      <c r="A338" s="1" t="s">
        <v>80</v>
      </c>
      <c r="B338" s="4" t="s">
        <v>51</v>
      </c>
      <c r="C338" s="4">
        <v>21</v>
      </c>
      <c r="D338" s="13" t="s">
        <v>61</v>
      </c>
      <c r="E338" s="1" t="s">
        <v>77</v>
      </c>
      <c r="F338">
        <v>82.5555555555555</v>
      </c>
      <c r="G338">
        <v>101891.083333555</v>
      </c>
      <c r="H338">
        <v>88211.336805777697</v>
      </c>
      <c r="I338">
        <v>79813.161458555507</v>
      </c>
      <c r="J338">
        <v>69831.967013999907</v>
      </c>
      <c r="K338">
        <v>61867.060329888802</v>
      </c>
      <c r="L338">
        <v>55559.961371666599</v>
      </c>
      <c r="M338">
        <v>50330.983724111102</v>
      </c>
      <c r="N338">
        <v>45970.381076555503</v>
      </c>
      <c r="O338">
        <v>42390.795572999901</v>
      </c>
      <c r="P338">
        <v>36445.226562666598</v>
      </c>
      <c r="Q338">
        <f t="shared" si="50"/>
        <v>1234.2123149421207</v>
      </c>
      <c r="R338">
        <f t="shared" si="51"/>
        <v>1068.5087903795422</v>
      </c>
      <c r="S338">
        <f t="shared" si="52"/>
        <v>966.78122897308219</v>
      </c>
      <c r="T338">
        <f t="shared" si="53"/>
        <v>845.87846988694423</v>
      </c>
      <c r="U338">
        <f t="shared" si="54"/>
        <v>749.39911570524839</v>
      </c>
      <c r="V338">
        <f t="shared" si="55"/>
        <v>673.00087798788661</v>
      </c>
      <c r="W338">
        <f t="shared" si="56"/>
        <v>609.66198319919272</v>
      </c>
      <c r="X338">
        <f t="shared" si="57"/>
        <v>556.84176270390287</v>
      </c>
      <c r="Y338">
        <f t="shared" si="58"/>
        <v>513.48204597173537</v>
      </c>
      <c r="Z338">
        <f t="shared" si="59"/>
        <v>441.46304046298735</v>
      </c>
    </row>
    <row r="339" spans="1:26" x14ac:dyDescent="0.2">
      <c r="A339" s="1" t="s">
        <v>80</v>
      </c>
      <c r="B339" s="4" t="s">
        <v>52</v>
      </c>
      <c r="C339" s="4">
        <v>21</v>
      </c>
      <c r="D339" s="13" t="s">
        <v>61</v>
      </c>
      <c r="E339" s="1" t="s">
        <v>77</v>
      </c>
      <c r="F339">
        <v>84.8888888888888</v>
      </c>
      <c r="G339">
        <v>82212.593424555496</v>
      </c>
      <c r="H339">
        <v>69580.463799444406</v>
      </c>
      <c r="I339">
        <v>60619.115377111098</v>
      </c>
      <c r="J339">
        <v>56291.843750125001</v>
      </c>
      <c r="K339">
        <v>47817.566528625001</v>
      </c>
      <c r="L339">
        <v>41367.958069125001</v>
      </c>
      <c r="M339">
        <v>35979.705993875003</v>
      </c>
      <c r="N339">
        <v>31582.753753875</v>
      </c>
      <c r="O339">
        <v>27928.656982375</v>
      </c>
      <c r="P339">
        <v>22163.149261499999</v>
      </c>
      <c r="Q339">
        <f t="shared" si="50"/>
        <v>968.47295918979091</v>
      </c>
      <c r="R339">
        <f t="shared" si="51"/>
        <v>819.66514946989571</v>
      </c>
      <c r="S339">
        <f t="shared" si="52"/>
        <v>714.09952669371785</v>
      </c>
      <c r="T339">
        <f t="shared" si="53"/>
        <v>663.12381381037369</v>
      </c>
      <c r="U339">
        <f t="shared" si="54"/>
        <v>563.29594078223226</v>
      </c>
      <c r="V339">
        <f t="shared" si="55"/>
        <v>487.31887777765104</v>
      </c>
      <c r="W339">
        <f t="shared" si="56"/>
        <v>423.84470411632901</v>
      </c>
      <c r="X339">
        <f t="shared" si="57"/>
        <v>372.04814631528183</v>
      </c>
      <c r="Y339">
        <f t="shared" si="58"/>
        <v>329.00250371907754</v>
      </c>
      <c r="Z339">
        <f t="shared" si="59"/>
        <v>261.08421904908403</v>
      </c>
    </row>
    <row r="340" spans="1:26" x14ac:dyDescent="0.2">
      <c r="A340" s="1" t="s">
        <v>80</v>
      </c>
      <c r="B340" s="4" t="s">
        <v>53</v>
      </c>
      <c r="C340" s="4">
        <v>21</v>
      </c>
      <c r="D340" s="13" t="s">
        <v>61</v>
      </c>
      <c r="E340" s="1" t="s">
        <v>78</v>
      </c>
      <c r="F340">
        <v>140.555555555555</v>
      </c>
      <c r="G340">
        <v>125589.209635555</v>
      </c>
      <c r="H340">
        <v>106536.53255222199</v>
      </c>
      <c r="I340">
        <v>92708.840277888798</v>
      </c>
      <c r="J340">
        <v>75564.583116444395</v>
      </c>
      <c r="K340">
        <v>63070.248264000002</v>
      </c>
      <c r="L340">
        <v>53178.7784288888</v>
      </c>
      <c r="M340">
        <v>45417.303602666601</v>
      </c>
      <c r="N340">
        <v>38884.210069555498</v>
      </c>
      <c r="O340">
        <v>33719.448404888797</v>
      </c>
      <c r="P340">
        <v>25969.913411444399</v>
      </c>
      <c r="Q340">
        <f t="shared" si="50"/>
        <v>893.52006855335924</v>
      </c>
      <c r="R340">
        <f t="shared" si="51"/>
        <v>757.96742527272863</v>
      </c>
      <c r="S340">
        <f t="shared" si="52"/>
        <v>659.58858695731419</v>
      </c>
      <c r="T340">
        <f t="shared" si="53"/>
        <v>537.61363482055515</v>
      </c>
      <c r="U340">
        <f t="shared" si="54"/>
        <v>448.72113389407292</v>
      </c>
      <c r="V340">
        <f t="shared" si="55"/>
        <v>378.34704020553443</v>
      </c>
      <c r="W340">
        <f t="shared" si="56"/>
        <v>323.12706120474388</v>
      </c>
      <c r="X340">
        <f t="shared" si="57"/>
        <v>276.64655385454614</v>
      </c>
      <c r="Y340">
        <f t="shared" si="58"/>
        <v>239.90121394782636</v>
      </c>
      <c r="Z340">
        <f t="shared" si="59"/>
        <v>184.76618237391344</v>
      </c>
    </row>
    <row r="341" spans="1:26" x14ac:dyDescent="0.2">
      <c r="A341" s="1" t="s">
        <v>80</v>
      </c>
      <c r="B341" s="4" t="s">
        <v>54</v>
      </c>
      <c r="C341" s="4">
        <v>21</v>
      </c>
      <c r="D341" s="13" t="s">
        <v>61</v>
      </c>
      <c r="E341" s="1" t="s">
        <v>78</v>
      </c>
      <c r="F341">
        <v>130.666666666666</v>
      </c>
      <c r="G341">
        <v>123550.618923777</v>
      </c>
      <c r="H341">
        <v>108354.33246544399</v>
      </c>
      <c r="I341">
        <v>97658.754774444402</v>
      </c>
      <c r="J341">
        <v>84220.361545333304</v>
      </c>
      <c r="K341">
        <v>74198.196614777698</v>
      </c>
      <c r="L341">
        <v>66057.100911666595</v>
      </c>
      <c r="M341">
        <v>59344.925455888799</v>
      </c>
      <c r="N341">
        <v>53301.953450555498</v>
      </c>
      <c r="O341">
        <v>48221.027452444403</v>
      </c>
      <c r="P341">
        <v>39921.254937111102</v>
      </c>
      <c r="Q341">
        <f t="shared" si="50"/>
        <v>945.5404509472778</v>
      </c>
      <c r="R341">
        <f t="shared" si="51"/>
        <v>829.2423402967695</v>
      </c>
      <c r="S341">
        <f t="shared" si="52"/>
        <v>747.38842939626193</v>
      </c>
      <c r="T341">
        <f t="shared" si="53"/>
        <v>644.54358325510509</v>
      </c>
      <c r="U341">
        <f t="shared" si="54"/>
        <v>567.84334143962815</v>
      </c>
      <c r="V341">
        <f t="shared" si="55"/>
        <v>505.53903758928772</v>
      </c>
      <c r="W341">
        <f t="shared" si="56"/>
        <v>454.17034787670229</v>
      </c>
      <c r="X341">
        <f t="shared" si="57"/>
        <v>407.92311314200845</v>
      </c>
      <c r="Y341">
        <f t="shared" si="58"/>
        <v>369.03847540136212</v>
      </c>
      <c r="Z341">
        <f t="shared" si="59"/>
        <v>305.51980819217835</v>
      </c>
    </row>
    <row r="342" spans="1:26" x14ac:dyDescent="0.2">
      <c r="A342" s="1" t="s">
        <v>80</v>
      </c>
      <c r="B342" s="4" t="s">
        <v>55</v>
      </c>
      <c r="C342" s="4">
        <v>21</v>
      </c>
      <c r="D342" s="13" t="s">
        <v>61</v>
      </c>
      <c r="E342" s="1" t="s">
        <v>79</v>
      </c>
      <c r="F342">
        <v>235.111111111111</v>
      </c>
      <c r="G342">
        <v>186790.85329866601</v>
      </c>
      <c r="H342">
        <v>160313.04166677699</v>
      </c>
      <c r="I342">
        <v>138937.45572933301</v>
      </c>
      <c r="J342">
        <v>111222.744357888</v>
      </c>
      <c r="K342">
        <v>90234.249566111102</v>
      </c>
      <c r="L342">
        <v>73547.927083444403</v>
      </c>
      <c r="M342">
        <v>60222.3478736666</v>
      </c>
      <c r="N342">
        <v>49387.503689444398</v>
      </c>
      <c r="O342">
        <v>40765.699869888798</v>
      </c>
      <c r="P342">
        <v>28094.649197222199</v>
      </c>
      <c r="Q342">
        <f t="shared" si="50"/>
        <v>794.4790546729655</v>
      </c>
      <c r="R342">
        <f t="shared" si="51"/>
        <v>681.86076323298369</v>
      </c>
      <c r="S342">
        <f t="shared" si="52"/>
        <v>590.94380981285337</v>
      </c>
      <c r="T342">
        <f t="shared" si="53"/>
        <v>473.06460265642369</v>
      </c>
      <c r="U342">
        <f t="shared" si="54"/>
        <v>383.79406715264662</v>
      </c>
      <c r="V342">
        <f t="shared" si="55"/>
        <v>312.82199610160677</v>
      </c>
      <c r="W342">
        <f t="shared" si="56"/>
        <v>256.14420173109625</v>
      </c>
      <c r="X342">
        <f t="shared" si="57"/>
        <v>210.06027089083167</v>
      </c>
      <c r="Y342">
        <f t="shared" si="58"/>
        <v>173.38908262240045</v>
      </c>
      <c r="Z342">
        <f t="shared" si="59"/>
        <v>119.49519979914929</v>
      </c>
    </row>
    <row r="343" spans="1:26" x14ac:dyDescent="0.2">
      <c r="A343" s="1" t="s">
        <v>80</v>
      </c>
      <c r="B343" s="4" t="s">
        <v>56</v>
      </c>
      <c r="C343" s="4">
        <v>21</v>
      </c>
      <c r="D343" s="13" t="s">
        <v>61</v>
      </c>
      <c r="E343" s="1" t="s">
        <v>79</v>
      </c>
      <c r="F343">
        <v>128.444444444444</v>
      </c>
      <c r="G343">
        <v>122337.49262155499</v>
      </c>
      <c r="H343">
        <v>105555.501302444</v>
      </c>
      <c r="I343">
        <v>94280.815972555502</v>
      </c>
      <c r="J343">
        <v>80848.365017666598</v>
      </c>
      <c r="K343">
        <v>71073.812066111102</v>
      </c>
      <c r="L343">
        <v>63127.838107777701</v>
      </c>
      <c r="M343">
        <v>56465.890191111102</v>
      </c>
      <c r="N343">
        <v>50836.830946222202</v>
      </c>
      <c r="O343">
        <v>46197.217014000002</v>
      </c>
      <c r="P343">
        <v>38837.296766666601</v>
      </c>
      <c r="Q343">
        <f t="shared" si="50"/>
        <v>952.45452733044874</v>
      </c>
      <c r="R343">
        <f t="shared" si="51"/>
        <v>821.79888557266372</v>
      </c>
      <c r="S343">
        <f t="shared" si="52"/>
        <v>734.02019355796062</v>
      </c>
      <c r="T343">
        <f t="shared" si="53"/>
        <v>629.44228819982857</v>
      </c>
      <c r="U343">
        <f t="shared" si="54"/>
        <v>553.34282750432715</v>
      </c>
      <c r="V343">
        <f t="shared" si="55"/>
        <v>491.47970845155817</v>
      </c>
      <c r="W343">
        <f t="shared" si="56"/>
        <v>439.6133319377177</v>
      </c>
      <c r="X343">
        <f t="shared" si="57"/>
        <v>395.78847622491469</v>
      </c>
      <c r="Y343">
        <f t="shared" si="58"/>
        <v>359.66691446885937</v>
      </c>
      <c r="Z343">
        <f t="shared" si="59"/>
        <v>302.36649731833961</v>
      </c>
    </row>
    <row r="344" spans="1:26" x14ac:dyDescent="0.2">
      <c r="A344" s="1" t="s">
        <v>80</v>
      </c>
      <c r="B344" s="4" t="s">
        <v>57</v>
      </c>
      <c r="C344" s="4">
        <v>21</v>
      </c>
      <c r="D344" s="13" t="s">
        <v>61</v>
      </c>
      <c r="E344" s="1" t="s">
        <v>63</v>
      </c>
      <c r="F344">
        <v>262.77777777777698</v>
      </c>
      <c r="G344">
        <v>176054.14496533299</v>
      </c>
      <c r="H344">
        <v>132783.24913188801</v>
      </c>
      <c r="I344">
        <v>104513.934027888</v>
      </c>
      <c r="J344">
        <v>73368.320095888805</v>
      </c>
      <c r="K344">
        <v>54136.300293111097</v>
      </c>
      <c r="L344">
        <v>40812.981662444399</v>
      </c>
      <c r="M344">
        <v>31013.604573777699</v>
      </c>
      <c r="N344">
        <v>23520.516113333299</v>
      </c>
      <c r="O344">
        <v>18303.265855666599</v>
      </c>
      <c r="P344">
        <v>11456.0818685555</v>
      </c>
      <c r="Q344">
        <f t="shared" si="50"/>
        <v>669.97349035433479</v>
      </c>
      <c r="R344">
        <f t="shared" si="51"/>
        <v>505.30623348287344</v>
      </c>
      <c r="S344">
        <f t="shared" si="52"/>
        <v>397.72744450359193</v>
      </c>
      <c r="T344">
        <f t="shared" si="53"/>
        <v>279.20290945581451</v>
      </c>
      <c r="U344">
        <f t="shared" si="54"/>
        <v>206.01551908583568</v>
      </c>
      <c r="V344">
        <f t="shared" si="55"/>
        <v>155.3136722883724</v>
      </c>
      <c r="W344">
        <f t="shared" si="56"/>
        <v>118.02217385369985</v>
      </c>
      <c r="X344">
        <f t="shared" si="57"/>
        <v>89.507249479915572</v>
      </c>
      <c r="Y344">
        <f t="shared" si="58"/>
        <v>69.653020169555987</v>
      </c>
      <c r="Z344">
        <f t="shared" si="59"/>
        <v>43.596083220718739</v>
      </c>
    </row>
    <row r="345" spans="1:26" x14ac:dyDescent="0.2">
      <c r="A345" s="1" t="s">
        <v>80</v>
      </c>
      <c r="B345" s="4" t="s">
        <v>58</v>
      </c>
      <c r="C345" s="4">
        <v>21</v>
      </c>
      <c r="D345" s="13" t="s">
        <v>61</v>
      </c>
      <c r="E345" s="1" t="s">
        <v>63</v>
      </c>
      <c r="F345">
        <v>222.888888888888</v>
      </c>
      <c r="G345">
        <v>153666.50086822201</v>
      </c>
      <c r="H345">
        <v>107510.149739777</v>
      </c>
      <c r="I345">
        <v>78944.575954999993</v>
      </c>
      <c r="J345">
        <v>50648.649739888802</v>
      </c>
      <c r="K345">
        <v>34523.712890666597</v>
      </c>
      <c r="L345">
        <v>24505.123915</v>
      </c>
      <c r="M345">
        <v>17644.002712666599</v>
      </c>
      <c r="N345">
        <v>12809.477484777701</v>
      </c>
      <c r="O345">
        <v>9663.5281576666603</v>
      </c>
      <c r="P345">
        <v>5638.4210883333299</v>
      </c>
      <c r="Q345">
        <f t="shared" si="50"/>
        <v>689.43096102392997</v>
      </c>
      <c r="R345">
        <f t="shared" si="51"/>
        <v>482.34862794516295</v>
      </c>
      <c r="S345">
        <f t="shared" si="52"/>
        <v>354.18802771435833</v>
      </c>
      <c r="T345">
        <f t="shared" si="53"/>
        <v>227.23721219292176</v>
      </c>
      <c r="U345">
        <f t="shared" si="54"/>
        <v>154.89203191226352</v>
      </c>
      <c r="V345">
        <f t="shared" si="55"/>
        <v>109.94322793369933</v>
      </c>
      <c r="W345">
        <f t="shared" si="56"/>
        <v>79.160530615154542</v>
      </c>
      <c r="X345">
        <f t="shared" si="57"/>
        <v>57.470237967597093</v>
      </c>
      <c r="Y345">
        <f t="shared" si="58"/>
        <v>43.355809281655176</v>
      </c>
      <c r="Z345">
        <f t="shared" si="59"/>
        <v>25.297003885842557</v>
      </c>
    </row>
    <row r="346" spans="1:26" x14ac:dyDescent="0.2">
      <c r="A346" s="1" t="s">
        <v>80</v>
      </c>
      <c r="B346" s="4" t="s">
        <v>59</v>
      </c>
      <c r="C346" s="4">
        <v>21</v>
      </c>
      <c r="D346" s="13" t="s">
        <v>61</v>
      </c>
      <c r="E346" s="1" t="s">
        <v>63</v>
      </c>
      <c r="F346">
        <v>134.888888888888</v>
      </c>
      <c r="G346">
        <v>152817.953125</v>
      </c>
      <c r="H346">
        <v>135609.47960077701</v>
      </c>
      <c r="I346">
        <v>123456.634114888</v>
      </c>
      <c r="J346">
        <v>108675.994357777</v>
      </c>
      <c r="K346">
        <v>97369.911458444403</v>
      </c>
      <c r="L346">
        <v>87950.944444777706</v>
      </c>
      <c r="M346">
        <v>79716.809462000005</v>
      </c>
      <c r="N346">
        <v>72692.385633777696</v>
      </c>
      <c r="O346">
        <v>66523.766059222195</v>
      </c>
      <c r="P346">
        <v>56264.245443</v>
      </c>
      <c r="Q346">
        <f t="shared" si="50"/>
        <v>1132.9172801688708</v>
      </c>
      <c r="R346">
        <f t="shared" si="51"/>
        <v>1005.3421057718296</v>
      </c>
      <c r="S346">
        <f t="shared" si="52"/>
        <v>915.24687564579847</v>
      </c>
      <c r="T346">
        <f t="shared" si="53"/>
        <v>805.67046887973595</v>
      </c>
      <c r="U346">
        <f t="shared" si="54"/>
        <v>721.85272086161888</v>
      </c>
      <c r="V346">
        <f t="shared" si="55"/>
        <v>652.02512356095929</v>
      </c>
      <c r="W346">
        <f t="shared" si="56"/>
        <v>590.98128925700553</v>
      </c>
      <c r="X346">
        <f t="shared" si="57"/>
        <v>538.90565955848729</v>
      </c>
      <c r="Y346">
        <f t="shared" si="58"/>
        <v>493.17454244893219</v>
      </c>
      <c r="Z346">
        <f t="shared" si="59"/>
        <v>417.11549339950852</v>
      </c>
    </row>
    <row r="347" spans="1:26" x14ac:dyDescent="0.2">
      <c r="A347" s="1" t="s">
        <v>80</v>
      </c>
      <c r="B347" s="4" t="s">
        <v>60</v>
      </c>
      <c r="C347" s="4">
        <v>21</v>
      </c>
      <c r="D347" s="13" t="s">
        <v>61</v>
      </c>
      <c r="E347" s="1" t="s">
        <v>63</v>
      </c>
      <c r="F347">
        <v>210.222222222222</v>
      </c>
      <c r="G347">
        <v>177025.76171888801</v>
      </c>
      <c r="H347">
        <v>146109.092882</v>
      </c>
      <c r="I347">
        <v>124487.841797</v>
      </c>
      <c r="J347">
        <v>99839.293077333306</v>
      </c>
      <c r="K347">
        <v>82556.137912444407</v>
      </c>
      <c r="L347">
        <v>69275.788303111098</v>
      </c>
      <c r="M347">
        <v>58227.414117</v>
      </c>
      <c r="N347">
        <v>49323.7587351111</v>
      </c>
      <c r="O347">
        <v>42035.1036243333</v>
      </c>
      <c r="P347">
        <v>31011.973605777701</v>
      </c>
      <c r="Q347">
        <f t="shared" si="50"/>
        <v>842.08871853593746</v>
      </c>
      <c r="R347">
        <f t="shared" si="51"/>
        <v>695.02211201797115</v>
      </c>
      <c r="S347">
        <f t="shared" si="52"/>
        <v>592.17260897093081</v>
      </c>
      <c r="T347">
        <f t="shared" si="53"/>
        <v>474.92264148837245</v>
      </c>
      <c r="U347">
        <f t="shared" si="54"/>
        <v>392.70890127484165</v>
      </c>
      <c r="V347">
        <f t="shared" si="55"/>
        <v>329.53599087103623</v>
      </c>
      <c r="W347">
        <f t="shared" si="56"/>
        <v>276.98029971088823</v>
      </c>
      <c r="X347">
        <f t="shared" si="57"/>
        <v>234.62675931078243</v>
      </c>
      <c r="Y347">
        <f t="shared" si="58"/>
        <v>199.95556692336157</v>
      </c>
      <c r="Z347">
        <f t="shared" si="59"/>
        <v>147.51995901268478</v>
      </c>
    </row>
    <row r="348" spans="1:26" x14ac:dyDescent="0.2">
      <c r="A348" s="1" t="s">
        <v>80</v>
      </c>
      <c r="B348" s="4" t="s">
        <v>43</v>
      </c>
      <c r="C348" s="4">
        <v>22</v>
      </c>
      <c r="D348" s="13" t="s">
        <v>61</v>
      </c>
      <c r="E348" s="1" t="s">
        <v>63</v>
      </c>
      <c r="F348">
        <v>152.777777777777</v>
      </c>
      <c r="G348">
        <v>136236.76605911099</v>
      </c>
      <c r="H348">
        <v>116905.132378444</v>
      </c>
      <c r="I348">
        <v>103749.06239155499</v>
      </c>
      <c r="J348">
        <v>88704.559353444405</v>
      </c>
      <c r="K348">
        <v>77770.365017444405</v>
      </c>
      <c r="L348">
        <v>69190.111599666605</v>
      </c>
      <c r="M348">
        <v>61821.566026666602</v>
      </c>
      <c r="N348">
        <v>55630.858452777698</v>
      </c>
      <c r="O348">
        <v>50462.888699222203</v>
      </c>
      <c r="P348">
        <v>42079.650770444401</v>
      </c>
      <c r="Q348">
        <f t="shared" si="50"/>
        <v>891.73155965964008</v>
      </c>
      <c r="R348">
        <f t="shared" si="51"/>
        <v>765.19723011345548</v>
      </c>
      <c r="S348">
        <f t="shared" si="52"/>
        <v>679.08477201745427</v>
      </c>
      <c r="T348">
        <f t="shared" si="53"/>
        <v>580.61166122254815</v>
      </c>
      <c r="U348">
        <f t="shared" si="54"/>
        <v>509.04238920509323</v>
      </c>
      <c r="V348">
        <f t="shared" si="55"/>
        <v>452.88073047054735</v>
      </c>
      <c r="W348">
        <f t="shared" si="56"/>
        <v>404.65025035636523</v>
      </c>
      <c r="X348">
        <f t="shared" si="57"/>
        <v>364.12925532727405</v>
      </c>
      <c r="Y348">
        <f t="shared" si="58"/>
        <v>330.30254421309246</v>
      </c>
      <c r="Z348">
        <f t="shared" si="59"/>
        <v>275.43044140654655</v>
      </c>
    </row>
    <row r="349" spans="1:26" x14ac:dyDescent="0.2">
      <c r="A349" s="1" t="s">
        <v>80</v>
      </c>
      <c r="B349" s="4" t="s">
        <v>46</v>
      </c>
      <c r="C349" s="4">
        <v>22</v>
      </c>
      <c r="D349" s="13" t="s">
        <v>61</v>
      </c>
      <c r="E349" s="1" t="s">
        <v>63</v>
      </c>
      <c r="F349">
        <v>127.666666666666</v>
      </c>
      <c r="G349">
        <v>129849.672743111</v>
      </c>
      <c r="H349">
        <v>108648.646267555</v>
      </c>
      <c r="I349">
        <v>95166.600260666601</v>
      </c>
      <c r="J349">
        <v>79246.463541999896</v>
      </c>
      <c r="K349">
        <v>67728.426432555498</v>
      </c>
      <c r="L349">
        <v>59022.999566111102</v>
      </c>
      <c r="M349">
        <v>51781.992838777704</v>
      </c>
      <c r="N349">
        <v>45616.844943777702</v>
      </c>
      <c r="O349">
        <v>40684.231987888801</v>
      </c>
      <c r="P349">
        <v>32963.886718888803</v>
      </c>
      <c r="Q349">
        <f t="shared" si="50"/>
        <v>1017.0992643063578</v>
      </c>
      <c r="R349">
        <f t="shared" si="51"/>
        <v>851.03378277458671</v>
      </c>
      <c r="S349">
        <f t="shared" si="52"/>
        <v>745.43028924804514</v>
      </c>
      <c r="T349">
        <f t="shared" si="53"/>
        <v>620.72947944125565</v>
      </c>
      <c r="U349">
        <f t="shared" si="54"/>
        <v>530.50986761793092</v>
      </c>
      <c r="V349">
        <f t="shared" si="55"/>
        <v>462.32114542646013</v>
      </c>
      <c r="W349">
        <f t="shared" si="56"/>
        <v>405.603077066146</v>
      </c>
      <c r="X349">
        <f t="shared" si="57"/>
        <v>357.31210138729455</v>
      </c>
      <c r="Y349">
        <f t="shared" si="58"/>
        <v>318.67544638033166</v>
      </c>
      <c r="Z349">
        <f t="shared" si="59"/>
        <v>258.20276803307291</v>
      </c>
    </row>
    <row r="350" spans="1:26" x14ac:dyDescent="0.2">
      <c r="A350" s="1" t="s">
        <v>80</v>
      </c>
      <c r="B350" s="4" t="s">
        <v>47</v>
      </c>
      <c r="C350" s="4">
        <v>22</v>
      </c>
      <c r="D350" s="13" t="s">
        <v>61</v>
      </c>
      <c r="E350" s="1" t="s">
        <v>62</v>
      </c>
      <c r="F350">
        <v>208.222222222222</v>
      </c>
      <c r="G350">
        <v>188937.046007</v>
      </c>
      <c r="H350">
        <v>154244.61371533299</v>
      </c>
      <c r="I350">
        <v>127907.331163333</v>
      </c>
      <c r="J350">
        <v>96983.4518231111</v>
      </c>
      <c r="K350">
        <v>76113.768012444401</v>
      </c>
      <c r="L350">
        <v>61187.8634984444</v>
      </c>
      <c r="M350">
        <v>49366.097005444397</v>
      </c>
      <c r="N350">
        <v>39988.626193666598</v>
      </c>
      <c r="O350">
        <v>33107.046766555497</v>
      </c>
      <c r="P350">
        <v>23223.729058333302</v>
      </c>
      <c r="Q350">
        <f t="shared" si="50"/>
        <v>907.38175777107881</v>
      </c>
      <c r="R350">
        <f t="shared" si="51"/>
        <v>740.76922275240042</v>
      </c>
      <c r="S350">
        <f t="shared" si="52"/>
        <v>614.28280708110901</v>
      </c>
      <c r="T350">
        <f t="shared" si="53"/>
        <v>465.76897887299936</v>
      </c>
      <c r="U350">
        <f t="shared" si="54"/>
        <v>365.54104168196392</v>
      </c>
      <c r="V350">
        <f t="shared" si="55"/>
        <v>293.8584693094985</v>
      </c>
      <c r="W350">
        <f t="shared" si="56"/>
        <v>237.08371027161155</v>
      </c>
      <c r="X350">
        <f t="shared" si="57"/>
        <v>192.04783123959433</v>
      </c>
      <c r="Y350">
        <f t="shared" si="58"/>
        <v>158.99862374546413</v>
      </c>
      <c r="Z350">
        <f t="shared" si="59"/>
        <v>111.53338395144074</v>
      </c>
    </row>
    <row r="351" spans="1:26" x14ac:dyDescent="0.2">
      <c r="A351" s="1" t="s">
        <v>80</v>
      </c>
      <c r="B351" s="4" t="s">
        <v>48</v>
      </c>
      <c r="C351" s="4">
        <v>22</v>
      </c>
      <c r="D351" s="13" t="s">
        <v>61</v>
      </c>
      <c r="E351" s="1" t="s">
        <v>62</v>
      </c>
      <c r="F351">
        <v>98.2222222222222</v>
      </c>
      <c r="G351">
        <v>129725.86371533301</v>
      </c>
      <c r="H351">
        <v>105769.453559111</v>
      </c>
      <c r="I351">
        <v>90393.347656444399</v>
      </c>
      <c r="J351">
        <v>72525.558159888795</v>
      </c>
      <c r="K351">
        <v>59741.640408333304</v>
      </c>
      <c r="L351">
        <v>50351.810112888801</v>
      </c>
      <c r="M351">
        <v>42883.756727444401</v>
      </c>
      <c r="N351">
        <v>36672.168619666598</v>
      </c>
      <c r="O351">
        <v>31867.358941111099</v>
      </c>
      <c r="P351">
        <v>24736.221137222201</v>
      </c>
      <c r="Q351">
        <f t="shared" si="50"/>
        <v>1320.7384314909473</v>
      </c>
      <c r="R351">
        <f t="shared" si="51"/>
        <v>1076.8383280904968</v>
      </c>
      <c r="S351">
        <f t="shared" si="52"/>
        <v>920.29426347058802</v>
      </c>
      <c r="T351">
        <f t="shared" si="53"/>
        <v>738.38237945588151</v>
      </c>
      <c r="U351">
        <f t="shared" si="54"/>
        <v>608.2293706730768</v>
      </c>
      <c r="V351">
        <f t="shared" si="55"/>
        <v>512.63155092307613</v>
      </c>
      <c r="W351">
        <f t="shared" si="56"/>
        <v>436.59933319796346</v>
      </c>
      <c r="X351">
        <f t="shared" si="57"/>
        <v>373.35918277941113</v>
      </c>
      <c r="Y351">
        <f t="shared" si="58"/>
        <v>324.44143718325785</v>
      </c>
      <c r="Z351">
        <f t="shared" si="59"/>
        <v>251.83935546945685</v>
      </c>
    </row>
    <row r="352" spans="1:26" x14ac:dyDescent="0.2">
      <c r="A352" s="1" t="s">
        <v>80</v>
      </c>
      <c r="B352" s="4" t="s">
        <v>49</v>
      </c>
      <c r="C352" s="4">
        <v>22</v>
      </c>
      <c r="D352" s="13" t="s">
        <v>61</v>
      </c>
      <c r="E352" s="1" t="s">
        <v>63</v>
      </c>
      <c r="F352">
        <v>137.555555555555</v>
      </c>
      <c r="G352">
        <v>129875.60069466601</v>
      </c>
      <c r="H352">
        <v>111077.427517555</v>
      </c>
      <c r="I352">
        <v>99020.408854222202</v>
      </c>
      <c r="J352">
        <v>84565.638888999907</v>
      </c>
      <c r="K352">
        <v>73903.935763999907</v>
      </c>
      <c r="L352">
        <v>65790.450086999903</v>
      </c>
      <c r="M352">
        <v>59123.401041666599</v>
      </c>
      <c r="N352">
        <v>53422.655382222198</v>
      </c>
      <c r="O352">
        <v>48570.249132111101</v>
      </c>
      <c r="P352">
        <v>40836.438693777702</v>
      </c>
      <c r="Q352">
        <f t="shared" si="50"/>
        <v>944.16834107592786</v>
      </c>
      <c r="R352">
        <f t="shared" si="51"/>
        <v>807.50956999838365</v>
      </c>
      <c r="S352">
        <f t="shared" si="52"/>
        <v>719.8575764846554</v>
      </c>
      <c r="T352">
        <f t="shared" si="53"/>
        <v>614.77443457269965</v>
      </c>
      <c r="U352">
        <f t="shared" si="54"/>
        <v>537.26609198384642</v>
      </c>
      <c r="V352">
        <f t="shared" si="55"/>
        <v>478.2827550751224</v>
      </c>
      <c r="W352">
        <f t="shared" si="56"/>
        <v>429.81470870355537</v>
      </c>
      <c r="X352">
        <f t="shared" si="57"/>
        <v>388.37148500807893</v>
      </c>
      <c r="Y352">
        <f t="shared" si="58"/>
        <v>353.09551065347466</v>
      </c>
      <c r="Z352">
        <f t="shared" si="59"/>
        <v>296.87233299192309</v>
      </c>
    </row>
    <row r="353" spans="1:26" x14ac:dyDescent="0.2">
      <c r="A353" s="1" t="s">
        <v>80</v>
      </c>
      <c r="B353" s="4" t="s">
        <v>50</v>
      </c>
      <c r="C353" s="4">
        <v>22</v>
      </c>
      <c r="D353" s="13" t="s">
        <v>61</v>
      </c>
      <c r="E353" s="1" t="s">
        <v>63</v>
      </c>
      <c r="F353">
        <v>134.666666666666</v>
      </c>
      <c r="G353">
        <v>147170.115451444</v>
      </c>
      <c r="H353">
        <v>129688.524305777</v>
      </c>
      <c r="I353">
        <v>117855.713107888</v>
      </c>
      <c r="J353">
        <v>103306.170573</v>
      </c>
      <c r="K353">
        <v>92744.552083555507</v>
      </c>
      <c r="L353">
        <v>84124.851996777696</v>
      </c>
      <c r="M353">
        <v>76609.201389111098</v>
      </c>
      <c r="N353">
        <v>70193.1293404444</v>
      </c>
      <c r="O353">
        <v>64762.874566222199</v>
      </c>
      <c r="P353">
        <v>55986.759114777698</v>
      </c>
      <c r="Q353">
        <f t="shared" si="50"/>
        <v>1092.8473919661737</v>
      </c>
      <c r="R353">
        <f t="shared" si="51"/>
        <v>963.03359633003197</v>
      </c>
      <c r="S353">
        <f t="shared" si="52"/>
        <v>875.16618644471725</v>
      </c>
      <c r="T353">
        <f t="shared" si="53"/>
        <v>767.12502900742948</v>
      </c>
      <c r="U353">
        <f t="shared" si="54"/>
        <v>688.69716893729674</v>
      </c>
      <c r="V353">
        <f t="shared" si="55"/>
        <v>624.68949502558007</v>
      </c>
      <c r="W353">
        <f t="shared" si="56"/>
        <v>568.88020833498615</v>
      </c>
      <c r="X353">
        <f t="shared" si="57"/>
        <v>521.2361089636986</v>
      </c>
      <c r="Y353">
        <f t="shared" si="58"/>
        <v>480.91243489769198</v>
      </c>
      <c r="Z353">
        <f t="shared" si="59"/>
        <v>415.7432607533018</v>
      </c>
    </row>
    <row r="354" spans="1:26" x14ac:dyDescent="0.2">
      <c r="A354" s="1" t="s">
        <v>80</v>
      </c>
      <c r="B354" s="4" t="s">
        <v>51</v>
      </c>
      <c r="C354" s="4">
        <v>22</v>
      </c>
      <c r="D354" s="13" t="s">
        <v>61</v>
      </c>
      <c r="E354" s="1" t="s">
        <v>62</v>
      </c>
      <c r="F354">
        <v>142.777777777777</v>
      </c>
      <c r="G354">
        <v>126640.031250111</v>
      </c>
      <c r="H354">
        <v>96960.995225777704</v>
      </c>
      <c r="I354">
        <v>76527.524305555504</v>
      </c>
      <c r="J354">
        <v>54367.608073000003</v>
      </c>
      <c r="K354">
        <v>41187.449001777699</v>
      </c>
      <c r="L354">
        <v>32254.870008666599</v>
      </c>
      <c r="M354">
        <v>25852.734483555501</v>
      </c>
      <c r="N354">
        <v>20763.760742222199</v>
      </c>
      <c r="O354">
        <v>17208.105685888801</v>
      </c>
      <c r="P354">
        <v>12230.893609111101</v>
      </c>
      <c r="Q354">
        <f t="shared" si="50"/>
        <v>886.97298151829193</v>
      </c>
      <c r="R354">
        <f t="shared" si="51"/>
        <v>679.10424671751286</v>
      </c>
      <c r="S354">
        <f t="shared" si="52"/>
        <v>535.99044260700646</v>
      </c>
      <c r="T354">
        <f t="shared" si="53"/>
        <v>380.7848036241266</v>
      </c>
      <c r="U354">
        <f t="shared" si="54"/>
        <v>288.47240545992321</v>
      </c>
      <c r="V354">
        <f t="shared" si="55"/>
        <v>225.90959539144043</v>
      </c>
      <c r="W354">
        <f t="shared" si="56"/>
        <v>181.06973568249089</v>
      </c>
      <c r="X354">
        <f t="shared" si="57"/>
        <v>145.42711803891112</v>
      </c>
      <c r="Y354">
        <f t="shared" si="58"/>
        <v>120.52369741089498</v>
      </c>
      <c r="Z354">
        <f t="shared" si="59"/>
        <v>85.663846289494558</v>
      </c>
    </row>
    <row r="355" spans="1:26" x14ac:dyDescent="0.2">
      <c r="A355" s="1" t="s">
        <v>80</v>
      </c>
      <c r="B355" s="4" t="s">
        <v>52</v>
      </c>
      <c r="C355" s="4">
        <v>22</v>
      </c>
      <c r="D355" s="13" t="s">
        <v>61</v>
      </c>
      <c r="E355" s="1" t="s">
        <v>62</v>
      </c>
      <c r="F355">
        <v>204.111111111111</v>
      </c>
      <c r="G355">
        <v>127096.23003477701</v>
      </c>
      <c r="H355">
        <v>89028.7486981111</v>
      </c>
      <c r="I355">
        <v>65347.032335333301</v>
      </c>
      <c r="J355">
        <v>42768.576714666597</v>
      </c>
      <c r="K355">
        <v>30203.7652995555</v>
      </c>
      <c r="L355">
        <v>22250.849880666599</v>
      </c>
      <c r="M355">
        <v>16635.201822888801</v>
      </c>
      <c r="N355">
        <v>12450.8406168888</v>
      </c>
      <c r="O355">
        <v>9565.4409044444401</v>
      </c>
      <c r="P355">
        <v>6050.809021</v>
      </c>
      <c r="Q355">
        <f t="shared" si="50"/>
        <v>622.6815842749013</v>
      </c>
      <c r="R355">
        <f t="shared" si="51"/>
        <v>436.17786515133389</v>
      </c>
      <c r="S355">
        <f t="shared" si="52"/>
        <v>320.15421394556341</v>
      </c>
      <c r="T355">
        <f t="shared" si="53"/>
        <v>209.53575962547609</v>
      </c>
      <c r="U355">
        <f t="shared" si="54"/>
        <v>147.97707550136073</v>
      </c>
      <c r="V355">
        <f t="shared" si="55"/>
        <v>109.01341803266168</v>
      </c>
      <c r="W355">
        <f t="shared" si="56"/>
        <v>81.500716606423126</v>
      </c>
      <c r="X355">
        <f t="shared" si="57"/>
        <v>61.000307867174335</v>
      </c>
      <c r="Y355">
        <f t="shared" si="58"/>
        <v>46.863891203048453</v>
      </c>
      <c r="Z355">
        <f t="shared" si="59"/>
        <v>29.644682193249881</v>
      </c>
    </row>
    <row r="356" spans="1:26" x14ac:dyDescent="0.2">
      <c r="A356" s="1" t="s">
        <v>80</v>
      </c>
      <c r="B356" s="4" t="s">
        <v>53</v>
      </c>
      <c r="C356" s="4">
        <v>22</v>
      </c>
      <c r="D356" s="13" t="s">
        <v>61</v>
      </c>
      <c r="E356" s="1" t="s">
        <v>63</v>
      </c>
      <c r="F356">
        <v>146.333333333333</v>
      </c>
      <c r="G356">
        <v>131833.61197933301</v>
      </c>
      <c r="H356">
        <v>113378.98177100001</v>
      </c>
      <c r="I356">
        <v>101491.318142555</v>
      </c>
      <c r="J356">
        <v>87741.095486222199</v>
      </c>
      <c r="K356">
        <v>77723.978949666605</v>
      </c>
      <c r="L356">
        <v>69710.108073222204</v>
      </c>
      <c r="M356">
        <v>62905.893012333298</v>
      </c>
      <c r="N356">
        <v>56954.853081777699</v>
      </c>
      <c r="O356">
        <v>52002.413520000002</v>
      </c>
      <c r="P356">
        <v>43889.192491333299</v>
      </c>
      <c r="Q356">
        <f t="shared" si="50"/>
        <v>900.91306591799525</v>
      </c>
      <c r="R356">
        <f t="shared" si="51"/>
        <v>774.79941984738218</v>
      </c>
      <c r="S356">
        <f t="shared" si="52"/>
        <v>693.5625385596029</v>
      </c>
      <c r="T356">
        <f t="shared" si="53"/>
        <v>599.59746345937856</v>
      </c>
      <c r="U356">
        <f t="shared" si="54"/>
        <v>531.14336412072976</v>
      </c>
      <c r="V356">
        <f t="shared" si="55"/>
        <v>476.37887065983392</v>
      </c>
      <c r="W356">
        <f t="shared" si="56"/>
        <v>429.88081785193697</v>
      </c>
      <c r="X356">
        <f t="shared" si="57"/>
        <v>389.21311900987126</v>
      </c>
      <c r="Y356">
        <f t="shared" si="58"/>
        <v>355.36956847380492</v>
      </c>
      <c r="Z356">
        <f t="shared" si="59"/>
        <v>299.92614458769975</v>
      </c>
    </row>
    <row r="357" spans="1:26" x14ac:dyDescent="0.2">
      <c r="A357" s="1" t="s">
        <v>80</v>
      </c>
      <c r="B357" s="4" t="s">
        <v>54</v>
      </c>
      <c r="C357" s="4">
        <v>22</v>
      </c>
      <c r="D357" s="13" t="s">
        <v>61</v>
      </c>
      <c r="E357" s="1" t="s">
        <v>63</v>
      </c>
      <c r="F357">
        <v>118.444444444444</v>
      </c>
      <c r="G357">
        <v>109038.68164066599</v>
      </c>
      <c r="H357">
        <v>93733.787326444406</v>
      </c>
      <c r="I357">
        <v>83695.1595053333</v>
      </c>
      <c r="J357">
        <v>71606.480685999893</v>
      </c>
      <c r="K357">
        <v>62838.309570555502</v>
      </c>
      <c r="L357">
        <v>55897.6137154444</v>
      </c>
      <c r="M357">
        <v>50095.625651222203</v>
      </c>
      <c r="N357">
        <v>45038.049642111102</v>
      </c>
      <c r="O357">
        <v>40694.120280111099</v>
      </c>
      <c r="P357">
        <v>33847.408895</v>
      </c>
      <c r="Q357">
        <f t="shared" si="50"/>
        <v>920.58924462101083</v>
      </c>
      <c r="R357">
        <f t="shared" si="51"/>
        <v>791.37343896623156</v>
      </c>
      <c r="S357">
        <f t="shared" si="52"/>
        <v>706.6195455422162</v>
      </c>
      <c r="T357">
        <f t="shared" si="53"/>
        <v>604.55752924390379</v>
      </c>
      <c r="U357">
        <f t="shared" si="54"/>
        <v>530.52981813790018</v>
      </c>
      <c r="V357">
        <f t="shared" si="55"/>
        <v>471.93107264446667</v>
      </c>
      <c r="W357">
        <f t="shared" si="56"/>
        <v>422.94618279643669</v>
      </c>
      <c r="X357">
        <f t="shared" si="57"/>
        <v>380.2461977288944</v>
      </c>
      <c r="Y357">
        <f t="shared" si="58"/>
        <v>343.5713719709205</v>
      </c>
      <c r="Z357">
        <f t="shared" si="59"/>
        <v>285.7661163742975</v>
      </c>
    </row>
    <row r="358" spans="1:26" x14ac:dyDescent="0.2">
      <c r="A358" s="1" t="s">
        <v>80</v>
      </c>
      <c r="B358" s="4" t="s">
        <v>55</v>
      </c>
      <c r="C358" s="4">
        <v>22</v>
      </c>
      <c r="D358" s="13" t="s">
        <v>61</v>
      </c>
      <c r="E358" s="1" t="s">
        <v>62</v>
      </c>
      <c r="F358">
        <v>138.111111111111</v>
      </c>
      <c r="G358">
        <v>116860.480903</v>
      </c>
      <c r="H358">
        <v>91778.720920333304</v>
      </c>
      <c r="I358">
        <v>75158.034288444396</v>
      </c>
      <c r="J358">
        <v>56735.380425444397</v>
      </c>
      <c r="K358">
        <v>44579.801432555498</v>
      </c>
      <c r="L358">
        <v>36148.492296111101</v>
      </c>
      <c r="M358">
        <v>29677.301106888801</v>
      </c>
      <c r="N358">
        <v>24640.921006999899</v>
      </c>
      <c r="O358">
        <v>20759.868543888799</v>
      </c>
      <c r="P358">
        <v>15181.614854555501</v>
      </c>
      <c r="Q358">
        <f t="shared" si="50"/>
        <v>846.13381184794923</v>
      </c>
      <c r="R358">
        <f t="shared" si="51"/>
        <v>664.52814825663745</v>
      </c>
      <c r="S358">
        <f t="shared" si="52"/>
        <v>544.18528446983112</v>
      </c>
      <c r="T358">
        <f t="shared" si="53"/>
        <v>410.79519213917939</v>
      </c>
      <c r="U358">
        <f t="shared" si="54"/>
        <v>322.78215035639568</v>
      </c>
      <c r="V358">
        <f t="shared" si="55"/>
        <v>261.73485974658098</v>
      </c>
      <c r="W358">
        <f t="shared" si="56"/>
        <v>214.87989538374853</v>
      </c>
      <c r="X358">
        <f t="shared" si="57"/>
        <v>178.41374824054648</v>
      </c>
      <c r="Y358">
        <f t="shared" si="58"/>
        <v>150.31280522526095</v>
      </c>
      <c r="Z358">
        <f t="shared" si="59"/>
        <v>109.92319685518875</v>
      </c>
    </row>
    <row r="359" spans="1:26" x14ac:dyDescent="0.2">
      <c r="A359" s="1" t="s">
        <v>80</v>
      </c>
      <c r="B359" s="4" t="s">
        <v>56</v>
      </c>
      <c r="C359" s="4">
        <v>22</v>
      </c>
      <c r="D359" s="13" t="s">
        <v>61</v>
      </c>
      <c r="E359" s="1" t="s">
        <v>62</v>
      </c>
      <c r="F359">
        <v>203.777777777777</v>
      </c>
      <c r="G359">
        <v>161928.35156255501</v>
      </c>
      <c r="H359">
        <v>125833.611979333</v>
      </c>
      <c r="I359">
        <v>101312.077691222</v>
      </c>
      <c r="J359">
        <v>74842.629340555504</v>
      </c>
      <c r="K359">
        <v>58070.104600777697</v>
      </c>
      <c r="L359">
        <v>46552.4884984444</v>
      </c>
      <c r="M359">
        <v>37818.9229601111</v>
      </c>
      <c r="N359">
        <v>30991.620008666599</v>
      </c>
      <c r="O359">
        <v>25735.555772666601</v>
      </c>
      <c r="P359">
        <v>18536.4137913333</v>
      </c>
      <c r="Q359">
        <f t="shared" si="50"/>
        <v>794.63204147382805</v>
      </c>
      <c r="R359">
        <f t="shared" si="51"/>
        <v>617.50409368266151</v>
      </c>
      <c r="S359">
        <f t="shared" si="52"/>
        <v>497.16941069847411</v>
      </c>
      <c r="T359">
        <f t="shared" si="53"/>
        <v>367.27571650218215</v>
      </c>
      <c r="U359">
        <f t="shared" si="54"/>
        <v>284.96779793184368</v>
      </c>
      <c r="V359">
        <f t="shared" si="55"/>
        <v>228.44732632824491</v>
      </c>
      <c r="W359">
        <f t="shared" si="56"/>
        <v>185.58904397001155</v>
      </c>
      <c r="X359">
        <f t="shared" si="57"/>
        <v>152.08537626935686</v>
      </c>
      <c r="Y359">
        <f t="shared" si="58"/>
        <v>126.29225842639056</v>
      </c>
      <c r="Z359">
        <f t="shared" si="59"/>
        <v>90.963862661941292</v>
      </c>
    </row>
    <row r="360" spans="1:26" x14ac:dyDescent="0.2">
      <c r="A360" s="1" t="s">
        <v>80</v>
      </c>
      <c r="B360" s="4" t="s">
        <v>57</v>
      </c>
      <c r="C360" s="4">
        <v>22</v>
      </c>
      <c r="D360" s="13" t="s">
        <v>61</v>
      </c>
      <c r="E360" s="1" t="s">
        <v>63</v>
      </c>
      <c r="F360">
        <v>159.333333333333</v>
      </c>
      <c r="G360">
        <v>127479.269097333</v>
      </c>
      <c r="H360">
        <v>104321.54730933299</v>
      </c>
      <c r="I360">
        <v>88528.424479444395</v>
      </c>
      <c r="J360">
        <v>70065.325955222201</v>
      </c>
      <c r="K360">
        <v>57369.503363777701</v>
      </c>
      <c r="L360">
        <v>47883.847113888798</v>
      </c>
      <c r="M360">
        <v>40255.381727444401</v>
      </c>
      <c r="N360">
        <v>34146.404947999901</v>
      </c>
      <c r="O360">
        <v>29271.487847333301</v>
      </c>
      <c r="P360">
        <v>22029.640001</v>
      </c>
      <c r="Q360">
        <f t="shared" si="50"/>
        <v>800.07909475313761</v>
      </c>
      <c r="R360">
        <f t="shared" si="51"/>
        <v>654.73774461924609</v>
      </c>
      <c r="S360">
        <f t="shared" si="52"/>
        <v>555.6177268584388</v>
      </c>
      <c r="T360">
        <f t="shared" si="53"/>
        <v>439.7405394679227</v>
      </c>
      <c r="U360">
        <f t="shared" si="54"/>
        <v>360.05964454253865</v>
      </c>
      <c r="V360">
        <f t="shared" si="55"/>
        <v>300.52623711645754</v>
      </c>
      <c r="W360">
        <f t="shared" si="56"/>
        <v>252.64883929358464</v>
      </c>
      <c r="X360">
        <f t="shared" si="57"/>
        <v>214.3079808451881</v>
      </c>
      <c r="Y360">
        <f t="shared" si="58"/>
        <v>183.71226682426797</v>
      </c>
      <c r="Z360">
        <f t="shared" si="59"/>
        <v>138.26133891841033</v>
      </c>
    </row>
    <row r="361" spans="1:26" x14ac:dyDescent="0.2">
      <c r="A361" s="1" t="s">
        <v>80</v>
      </c>
      <c r="B361" s="4" t="s">
        <v>58</v>
      </c>
      <c r="C361" s="4">
        <v>22</v>
      </c>
      <c r="D361" s="13" t="s">
        <v>61</v>
      </c>
      <c r="E361" s="1" t="s">
        <v>63</v>
      </c>
      <c r="F361">
        <v>144.777777777777</v>
      </c>
      <c r="G361">
        <v>141901.694444555</v>
      </c>
      <c r="H361">
        <v>121170.803819555</v>
      </c>
      <c r="I361">
        <v>107199.21397577701</v>
      </c>
      <c r="J361">
        <v>90717.167968888796</v>
      </c>
      <c r="K361">
        <v>78778.956163444396</v>
      </c>
      <c r="L361">
        <v>69482.324001888803</v>
      </c>
      <c r="M361">
        <v>61607.877604444402</v>
      </c>
      <c r="N361">
        <v>54832.6425782222</v>
      </c>
      <c r="O361">
        <v>49299.618381222201</v>
      </c>
      <c r="P361">
        <v>40645.892035666599</v>
      </c>
      <c r="Q361">
        <f t="shared" si="50"/>
        <v>980.13449731465994</v>
      </c>
      <c r="R361">
        <f t="shared" si="51"/>
        <v>836.94338785571824</v>
      </c>
      <c r="S361">
        <f t="shared" si="52"/>
        <v>740.43969745356731</v>
      </c>
      <c r="T361">
        <f t="shared" si="53"/>
        <v>626.59594145817618</v>
      </c>
      <c r="U361">
        <f t="shared" si="54"/>
        <v>544.13707250268874</v>
      </c>
      <c r="V361">
        <f t="shared" si="55"/>
        <v>479.92395703530514</v>
      </c>
      <c r="W361">
        <f t="shared" si="56"/>
        <v>425.53407401381628</v>
      </c>
      <c r="X361">
        <f t="shared" si="57"/>
        <v>378.73659493783765</v>
      </c>
      <c r="Y361">
        <f t="shared" si="58"/>
        <v>340.51923670836698</v>
      </c>
      <c r="Z361">
        <f t="shared" si="59"/>
        <v>280.74676003146686</v>
      </c>
    </row>
    <row r="362" spans="1:26" x14ac:dyDescent="0.2">
      <c r="A362" s="1" t="s">
        <v>80</v>
      </c>
      <c r="B362" s="4" t="s">
        <v>59</v>
      </c>
      <c r="C362" s="4">
        <v>22</v>
      </c>
      <c r="D362" s="13" t="s">
        <v>61</v>
      </c>
      <c r="E362" s="1" t="s">
        <v>62</v>
      </c>
      <c r="F362">
        <v>208.666666666666</v>
      </c>
      <c r="G362">
        <v>220731.349826444</v>
      </c>
      <c r="H362">
        <v>191843.748263888</v>
      </c>
      <c r="I362">
        <v>169368.688368111</v>
      </c>
      <c r="J362">
        <v>139310.924913333</v>
      </c>
      <c r="K362">
        <v>116170.871961999</v>
      </c>
      <c r="L362">
        <v>98243.494574777695</v>
      </c>
      <c r="M362">
        <v>83826.752170444393</v>
      </c>
      <c r="N362">
        <v>72463.812717222201</v>
      </c>
      <c r="O362">
        <v>63089.075846555497</v>
      </c>
      <c r="P362">
        <v>49055.268880444397</v>
      </c>
      <c r="Q362">
        <f t="shared" si="50"/>
        <v>1057.8179704142717</v>
      </c>
      <c r="R362">
        <f t="shared" si="51"/>
        <v>919.37898529020106</v>
      </c>
      <c r="S362">
        <f t="shared" si="52"/>
        <v>811.67103051810648</v>
      </c>
      <c r="T362">
        <f t="shared" si="53"/>
        <v>667.62424079872255</v>
      </c>
      <c r="U362">
        <f t="shared" si="54"/>
        <v>556.72941834823985</v>
      </c>
      <c r="V362">
        <f t="shared" si="55"/>
        <v>470.81546920820131</v>
      </c>
      <c r="W362">
        <f t="shared" si="56"/>
        <v>401.72564937912779</v>
      </c>
      <c r="X362">
        <f t="shared" si="57"/>
        <v>347.27066797390944</v>
      </c>
      <c r="Y362">
        <f t="shared" si="58"/>
        <v>302.34381396112957</v>
      </c>
      <c r="Z362">
        <f t="shared" si="59"/>
        <v>235.08914798935089</v>
      </c>
    </row>
    <row r="363" spans="1:26" x14ac:dyDescent="0.2">
      <c r="A363" s="1" t="s">
        <v>80</v>
      </c>
      <c r="B363" s="4" t="s">
        <v>60</v>
      </c>
      <c r="C363" s="4">
        <v>22</v>
      </c>
      <c r="D363" s="13" t="s">
        <v>61</v>
      </c>
      <c r="E363" s="1" t="s">
        <v>62</v>
      </c>
      <c r="F363">
        <v>168.333333333333</v>
      </c>
      <c r="G363">
        <v>163566.701388888</v>
      </c>
      <c r="H363">
        <v>134158.42013899999</v>
      </c>
      <c r="I363">
        <v>114337.294704888</v>
      </c>
      <c r="J363">
        <v>91556.193576555495</v>
      </c>
      <c r="K363">
        <v>76223.793619888806</v>
      </c>
      <c r="L363">
        <v>64710.437934000001</v>
      </c>
      <c r="M363">
        <v>55500.476996666599</v>
      </c>
      <c r="N363">
        <v>48019.275933222198</v>
      </c>
      <c r="O363">
        <v>41965.995171666596</v>
      </c>
      <c r="P363">
        <v>32768.974500777702</v>
      </c>
      <c r="Q363">
        <f t="shared" si="50"/>
        <v>971.68337458745543</v>
      </c>
      <c r="R363">
        <f t="shared" si="51"/>
        <v>796.98071369703121</v>
      </c>
      <c r="S363">
        <f t="shared" si="52"/>
        <v>679.23145369240535</v>
      </c>
      <c r="T363">
        <f t="shared" si="53"/>
        <v>543.89817966270698</v>
      </c>
      <c r="U363">
        <f t="shared" si="54"/>
        <v>452.81461556369675</v>
      </c>
      <c r="V363">
        <f t="shared" si="55"/>
        <v>384.41844317227799</v>
      </c>
      <c r="W363">
        <f t="shared" si="56"/>
        <v>329.70580394059431</v>
      </c>
      <c r="X363">
        <f t="shared" si="57"/>
        <v>285.26302534587501</v>
      </c>
      <c r="Y363">
        <f t="shared" si="58"/>
        <v>249.30294161386146</v>
      </c>
      <c r="Z363">
        <f t="shared" si="59"/>
        <v>194.66717525214514</v>
      </c>
    </row>
    <row r="364" spans="1:26" x14ac:dyDescent="0.2">
      <c r="A364" s="1" t="s">
        <v>80</v>
      </c>
      <c r="B364" s="4" t="s">
        <v>43</v>
      </c>
      <c r="C364" s="4">
        <v>23</v>
      </c>
      <c r="D364" s="12" t="s">
        <v>44</v>
      </c>
      <c r="E364" s="12" t="s">
        <v>45</v>
      </c>
      <c r="F364">
        <v>169.333333333333</v>
      </c>
      <c r="G364">
        <v>146091.208333444</v>
      </c>
      <c r="H364">
        <v>116770.546007</v>
      </c>
      <c r="I364">
        <v>96651.638021000006</v>
      </c>
      <c r="J364">
        <v>73722.380859555502</v>
      </c>
      <c r="K364">
        <v>58533.824002000001</v>
      </c>
      <c r="L364">
        <v>47863.966580111097</v>
      </c>
      <c r="M364">
        <v>39828.268446333299</v>
      </c>
      <c r="N364">
        <v>33227.434027777701</v>
      </c>
      <c r="O364">
        <v>28209.8301865555</v>
      </c>
      <c r="P364">
        <v>21124.291232555501</v>
      </c>
      <c r="Q364">
        <f t="shared" si="50"/>
        <v>862.74335629986786</v>
      </c>
      <c r="R364">
        <f t="shared" si="51"/>
        <v>689.58983862401703</v>
      </c>
      <c r="S364">
        <f t="shared" si="52"/>
        <v>570.7773898877964</v>
      </c>
      <c r="T364">
        <f t="shared" si="53"/>
        <v>435.36839090288765</v>
      </c>
      <c r="U364">
        <f t="shared" si="54"/>
        <v>345.67218898818965</v>
      </c>
      <c r="V364">
        <f t="shared" si="55"/>
        <v>282.66121996128658</v>
      </c>
      <c r="W364">
        <f t="shared" si="56"/>
        <v>235.2063097224412</v>
      </c>
      <c r="X364">
        <f t="shared" si="57"/>
        <v>196.22500410104979</v>
      </c>
      <c r="Y364">
        <f t="shared" si="58"/>
        <v>166.59348535367454</v>
      </c>
      <c r="Z364">
        <f t="shared" si="59"/>
        <v>124.7497513733595</v>
      </c>
    </row>
    <row r="365" spans="1:26" x14ac:dyDescent="0.2">
      <c r="A365" s="1" t="s">
        <v>80</v>
      </c>
      <c r="B365" s="4" t="s">
        <v>46</v>
      </c>
      <c r="C365" s="4">
        <v>23</v>
      </c>
      <c r="D365" s="12" t="s">
        <v>44</v>
      </c>
      <c r="E365" s="12" t="s">
        <v>45</v>
      </c>
      <c r="F365">
        <v>172.666666666666</v>
      </c>
      <c r="G365">
        <v>145416.537326555</v>
      </c>
      <c r="H365">
        <v>114761.041666777</v>
      </c>
      <c r="I365">
        <v>94377.377170444393</v>
      </c>
      <c r="J365">
        <v>71237.011501999907</v>
      </c>
      <c r="K365">
        <v>56138.072157222203</v>
      </c>
      <c r="L365">
        <v>45588.2340496666</v>
      </c>
      <c r="M365">
        <v>37478.168511444397</v>
      </c>
      <c r="N365">
        <v>30911.782660555498</v>
      </c>
      <c r="O365">
        <v>25901.2787543333</v>
      </c>
      <c r="P365">
        <v>18742.844319666601</v>
      </c>
      <c r="Q365">
        <f t="shared" si="50"/>
        <v>842.1807181074646</v>
      </c>
      <c r="R365">
        <f t="shared" si="51"/>
        <v>664.63923745237901</v>
      </c>
      <c r="S365">
        <f t="shared" si="52"/>
        <v>546.58712646975732</v>
      </c>
      <c r="T365">
        <f t="shared" si="53"/>
        <v>412.56956468339871</v>
      </c>
      <c r="U365">
        <f t="shared" si="54"/>
        <v>325.12397002252368</v>
      </c>
      <c r="V365">
        <f t="shared" si="55"/>
        <v>264.02452152316664</v>
      </c>
      <c r="W365">
        <f t="shared" si="56"/>
        <v>217.05502998906104</v>
      </c>
      <c r="X365">
        <f t="shared" si="57"/>
        <v>179.02576830437616</v>
      </c>
      <c r="Y365">
        <f t="shared" si="58"/>
        <v>150.0074059131278</v>
      </c>
      <c r="Z365">
        <f t="shared" si="59"/>
        <v>108.54929142664096</v>
      </c>
    </row>
    <row r="366" spans="1:26" x14ac:dyDescent="0.2">
      <c r="A366" s="1" t="s">
        <v>80</v>
      </c>
      <c r="B366" s="4" t="s">
        <v>47</v>
      </c>
      <c r="C366" s="4">
        <v>23</v>
      </c>
      <c r="D366" s="12" t="s">
        <v>44</v>
      </c>
      <c r="E366" s="12" t="s">
        <v>45</v>
      </c>
      <c r="F366">
        <v>218</v>
      </c>
      <c r="G366">
        <v>177019.66362855499</v>
      </c>
      <c r="H366">
        <v>136368.462239666</v>
      </c>
      <c r="I366">
        <v>108031.247829999</v>
      </c>
      <c r="J366">
        <v>77192.413520444403</v>
      </c>
      <c r="K366">
        <v>57650.669487888801</v>
      </c>
      <c r="L366">
        <v>43999.376248</v>
      </c>
      <c r="M366">
        <v>34117.899685555501</v>
      </c>
      <c r="N366">
        <v>26926.8040092222</v>
      </c>
      <c r="O366">
        <v>21647.1784941111</v>
      </c>
      <c r="P366">
        <v>14477.3839925555</v>
      </c>
      <c r="Q366">
        <f t="shared" si="50"/>
        <v>812.01680563557341</v>
      </c>
      <c r="R366">
        <f t="shared" si="51"/>
        <v>625.54340476911011</v>
      </c>
      <c r="S366">
        <f t="shared" si="52"/>
        <v>495.55618270641747</v>
      </c>
      <c r="T366">
        <f t="shared" si="53"/>
        <v>354.09364000203857</v>
      </c>
      <c r="U366">
        <f t="shared" si="54"/>
        <v>264.45261232976515</v>
      </c>
      <c r="V366">
        <f t="shared" si="55"/>
        <v>201.83200113761467</v>
      </c>
      <c r="W366">
        <f t="shared" si="56"/>
        <v>156.50412699796101</v>
      </c>
      <c r="X366">
        <f t="shared" si="57"/>
        <v>123.51744958358807</v>
      </c>
      <c r="Y366">
        <f t="shared" si="58"/>
        <v>99.298983917940831</v>
      </c>
      <c r="Z366">
        <f t="shared" si="59"/>
        <v>66.410018314474769</v>
      </c>
    </row>
    <row r="367" spans="1:26" x14ac:dyDescent="0.2">
      <c r="A367" s="1" t="s">
        <v>80</v>
      </c>
      <c r="B367" s="4" t="s">
        <v>48</v>
      </c>
      <c r="C367" s="4">
        <v>23</v>
      </c>
      <c r="D367" s="12" t="s">
        <v>44</v>
      </c>
      <c r="E367" s="12" t="s">
        <v>45</v>
      </c>
      <c r="F367">
        <v>205.666666666666</v>
      </c>
      <c r="G367">
        <v>219679.63368055501</v>
      </c>
      <c r="H367">
        <v>186025.08680555501</v>
      </c>
      <c r="I367">
        <v>163379.989583444</v>
      </c>
      <c r="J367">
        <v>136343.05859388801</v>
      </c>
      <c r="K367">
        <v>116685.23871544399</v>
      </c>
      <c r="L367">
        <v>101718.575087</v>
      </c>
      <c r="M367">
        <v>89084.078342222201</v>
      </c>
      <c r="N367">
        <v>78565.952691111102</v>
      </c>
      <c r="O367">
        <v>69761.702257222205</v>
      </c>
      <c r="P367">
        <v>55877.627821333299</v>
      </c>
      <c r="Q367">
        <f t="shared" si="50"/>
        <v>1068.134361493788</v>
      </c>
      <c r="R367">
        <f t="shared" si="51"/>
        <v>904.49799095083767</v>
      </c>
      <c r="S367">
        <f t="shared" si="52"/>
        <v>794.39216977363628</v>
      </c>
      <c r="T367">
        <f t="shared" si="53"/>
        <v>662.93221358454673</v>
      </c>
      <c r="U367">
        <f t="shared" si="54"/>
        <v>567.35124172825465</v>
      </c>
      <c r="V367">
        <f t="shared" si="55"/>
        <v>494.57978162236793</v>
      </c>
      <c r="W367">
        <f t="shared" si="56"/>
        <v>433.14786876283222</v>
      </c>
      <c r="X367">
        <f t="shared" si="57"/>
        <v>382.00625295516056</v>
      </c>
      <c r="Y367">
        <f t="shared" si="58"/>
        <v>339.19790400594377</v>
      </c>
      <c r="Z367">
        <f t="shared" si="59"/>
        <v>271.69024872609469</v>
      </c>
    </row>
    <row r="368" spans="1:26" x14ac:dyDescent="0.2">
      <c r="A368" s="1" t="s">
        <v>80</v>
      </c>
      <c r="B368" s="4" t="s">
        <v>49</v>
      </c>
      <c r="C368" s="4">
        <v>23</v>
      </c>
      <c r="D368" s="12" t="s">
        <v>44</v>
      </c>
      <c r="E368" s="12" t="s">
        <v>45</v>
      </c>
      <c r="F368">
        <v>202</v>
      </c>
      <c r="G368">
        <v>172497.44184033299</v>
      </c>
      <c r="H368">
        <v>131350.014757111</v>
      </c>
      <c r="I368">
        <v>104638.79253488799</v>
      </c>
      <c r="J368">
        <v>76221.269531333295</v>
      </c>
      <c r="K368">
        <v>58031.605685888797</v>
      </c>
      <c r="L368">
        <v>45323.529514111098</v>
      </c>
      <c r="M368">
        <v>36183.256402111103</v>
      </c>
      <c r="N368">
        <v>29273.118272555501</v>
      </c>
      <c r="O368">
        <v>23980.3434245555</v>
      </c>
      <c r="P368">
        <v>16957.286024555498</v>
      </c>
      <c r="Q368">
        <f t="shared" si="50"/>
        <v>853.94773188283659</v>
      </c>
      <c r="R368">
        <f t="shared" si="51"/>
        <v>650.24759780748025</v>
      </c>
      <c r="S368">
        <f t="shared" si="52"/>
        <v>518.01382443013858</v>
      </c>
      <c r="T368">
        <f t="shared" si="53"/>
        <v>377.333017481848</v>
      </c>
      <c r="U368">
        <f t="shared" si="54"/>
        <v>287.28517666281584</v>
      </c>
      <c r="V368">
        <f t="shared" si="55"/>
        <v>224.37390848569851</v>
      </c>
      <c r="W368">
        <f t="shared" si="56"/>
        <v>179.12503169361932</v>
      </c>
      <c r="X368">
        <f t="shared" si="57"/>
        <v>144.91642709185891</v>
      </c>
      <c r="Y368">
        <f t="shared" si="58"/>
        <v>118.71457140869059</v>
      </c>
      <c r="Z368">
        <f t="shared" si="59"/>
        <v>83.946960517601482</v>
      </c>
    </row>
    <row r="369" spans="1:26" x14ac:dyDescent="0.2">
      <c r="A369" s="1" t="s">
        <v>80</v>
      </c>
      <c r="B369" s="4" t="s">
        <v>50</v>
      </c>
      <c r="C369" s="4">
        <v>23</v>
      </c>
      <c r="D369" s="12" t="s">
        <v>44</v>
      </c>
      <c r="E369" s="12" t="s">
        <v>45</v>
      </c>
      <c r="F369">
        <v>253.444444444444</v>
      </c>
      <c r="G369">
        <v>264412.16666666599</v>
      </c>
      <c r="H369">
        <v>230030.40625</v>
      </c>
      <c r="I369">
        <v>200459.184027777</v>
      </c>
      <c r="J369">
        <v>159715.57118066601</v>
      </c>
      <c r="K369">
        <v>128263.760416777</v>
      </c>
      <c r="L369">
        <v>103685.52907999999</v>
      </c>
      <c r="M369">
        <v>83587.131944666602</v>
      </c>
      <c r="N369">
        <v>68051.457248444407</v>
      </c>
      <c r="O369">
        <v>55638.484592111097</v>
      </c>
      <c r="P369">
        <v>38068.323133777703</v>
      </c>
      <c r="Q369">
        <f t="shared" si="50"/>
        <v>1043.2746602367374</v>
      </c>
      <c r="R369">
        <f t="shared" si="51"/>
        <v>907.61668402016812</v>
      </c>
      <c r="S369">
        <f t="shared" si="52"/>
        <v>790.93934951775361</v>
      </c>
      <c r="T369">
        <f t="shared" si="53"/>
        <v>630.17980737658775</v>
      </c>
      <c r="U369">
        <f t="shared" si="54"/>
        <v>506.08235149101057</v>
      </c>
      <c r="V369">
        <f t="shared" si="55"/>
        <v>409.10555095133782</v>
      </c>
      <c r="W369">
        <f t="shared" si="56"/>
        <v>329.80455392459481</v>
      </c>
      <c r="X369">
        <f t="shared" si="57"/>
        <v>268.5064073809736</v>
      </c>
      <c r="Y369">
        <f t="shared" si="58"/>
        <v>219.52931228803189</v>
      </c>
      <c r="Z369">
        <f t="shared" si="59"/>
        <v>150.20381771328363</v>
      </c>
    </row>
    <row r="370" spans="1:26" x14ac:dyDescent="0.2">
      <c r="A370" s="1" t="s">
        <v>80</v>
      </c>
      <c r="B370" s="4" t="s">
        <v>51</v>
      </c>
      <c r="C370" s="4">
        <v>23</v>
      </c>
      <c r="D370" s="12" t="s">
        <v>44</v>
      </c>
      <c r="E370" s="12" t="s">
        <v>45</v>
      </c>
      <c r="F370">
        <v>220.222222222222</v>
      </c>
      <c r="G370">
        <v>235123.216145888</v>
      </c>
      <c r="H370">
        <v>208525.177951444</v>
      </c>
      <c r="I370">
        <v>187586.12065977699</v>
      </c>
      <c r="J370">
        <v>160259.60633688801</v>
      </c>
      <c r="K370">
        <v>139464.234375111</v>
      </c>
      <c r="L370">
        <v>122876.736111333</v>
      </c>
      <c r="M370">
        <v>108707.55121544399</v>
      </c>
      <c r="N370">
        <v>96851.178819444394</v>
      </c>
      <c r="O370">
        <v>87003.467014111098</v>
      </c>
      <c r="P370">
        <v>70968.203559333298</v>
      </c>
      <c r="Q370">
        <f t="shared" si="50"/>
        <v>1067.6634436493412</v>
      </c>
      <c r="R370">
        <f t="shared" si="51"/>
        <v>946.88526819525623</v>
      </c>
      <c r="S370">
        <f t="shared" si="52"/>
        <v>851.80377696165215</v>
      </c>
      <c r="T370">
        <f t="shared" si="53"/>
        <v>727.71768770534493</v>
      </c>
      <c r="U370">
        <f t="shared" si="54"/>
        <v>633.28865256104962</v>
      </c>
      <c r="V370">
        <f t="shared" si="55"/>
        <v>557.96701564177499</v>
      </c>
      <c r="W370">
        <f t="shared" si="56"/>
        <v>493.62662004994797</v>
      </c>
      <c r="X370">
        <f t="shared" si="57"/>
        <v>439.78840029011121</v>
      </c>
      <c r="Y370">
        <f t="shared" si="58"/>
        <v>395.07124274823445</v>
      </c>
      <c r="Z370">
        <f t="shared" si="59"/>
        <v>322.25723109687203</v>
      </c>
    </row>
    <row r="371" spans="1:26" x14ac:dyDescent="0.2">
      <c r="A371" s="1" t="s">
        <v>80</v>
      </c>
      <c r="B371" s="4" t="s">
        <v>52</v>
      </c>
      <c r="C371" s="4">
        <v>23</v>
      </c>
      <c r="D371" s="12" t="s">
        <v>44</v>
      </c>
      <c r="E371" s="12" t="s">
        <v>45</v>
      </c>
      <c r="F371">
        <v>187</v>
      </c>
      <c r="G371">
        <v>172392.67447922201</v>
      </c>
      <c r="H371">
        <v>134997.18359377701</v>
      </c>
      <c r="I371">
        <v>108443.690538333</v>
      </c>
      <c r="J371">
        <v>79689.406901222203</v>
      </c>
      <c r="K371">
        <v>61370.154622555499</v>
      </c>
      <c r="L371">
        <v>48807.026041777703</v>
      </c>
      <c r="M371">
        <v>39177.631564777701</v>
      </c>
      <c r="N371">
        <v>31879.7707247777</v>
      </c>
      <c r="O371">
        <v>26314.0868056666</v>
      </c>
      <c r="P371">
        <v>18675.945122666599</v>
      </c>
      <c r="Q371">
        <f t="shared" si="50"/>
        <v>921.88595978193587</v>
      </c>
      <c r="R371">
        <f t="shared" si="51"/>
        <v>721.91007269399472</v>
      </c>
      <c r="S371">
        <f t="shared" si="52"/>
        <v>579.91278362744924</v>
      </c>
      <c r="T371">
        <f t="shared" si="53"/>
        <v>426.14656096910267</v>
      </c>
      <c r="U371">
        <f t="shared" si="54"/>
        <v>328.18264504040371</v>
      </c>
      <c r="V371">
        <f t="shared" si="55"/>
        <v>261.00013926084335</v>
      </c>
      <c r="W371">
        <f t="shared" si="56"/>
        <v>209.50605114854386</v>
      </c>
      <c r="X371">
        <f t="shared" si="57"/>
        <v>170.48005735175241</v>
      </c>
      <c r="Y371">
        <f t="shared" si="58"/>
        <v>140.71704174153263</v>
      </c>
      <c r="Z371">
        <f t="shared" si="59"/>
        <v>99.871364292334746</v>
      </c>
    </row>
    <row r="372" spans="1:26" x14ac:dyDescent="0.2">
      <c r="A372" s="1" t="s">
        <v>80</v>
      </c>
      <c r="B372" s="4" t="s">
        <v>53</v>
      </c>
      <c r="C372" s="4">
        <v>23</v>
      </c>
      <c r="D372" s="12" t="s">
        <v>44</v>
      </c>
      <c r="E372" s="12" t="s">
        <v>45</v>
      </c>
      <c r="F372">
        <v>241.111111111111</v>
      </c>
      <c r="G372">
        <v>206123.53472222199</v>
      </c>
      <c r="H372">
        <v>156825.43923611101</v>
      </c>
      <c r="I372">
        <v>123056.50086833299</v>
      </c>
      <c r="J372">
        <v>85555.771267555494</v>
      </c>
      <c r="K372">
        <v>61749.880642666598</v>
      </c>
      <c r="L372">
        <v>45898.432291888799</v>
      </c>
      <c r="M372">
        <v>34393.490885555497</v>
      </c>
      <c r="N372">
        <v>26116.965386333301</v>
      </c>
      <c r="O372">
        <v>19979.166558333302</v>
      </c>
      <c r="P372">
        <v>12201.8090821111</v>
      </c>
      <c r="Q372">
        <f t="shared" si="50"/>
        <v>854.89023617511464</v>
      </c>
      <c r="R372">
        <f t="shared" si="51"/>
        <v>650.42808899769568</v>
      </c>
      <c r="S372">
        <f t="shared" si="52"/>
        <v>510.3725842465426</v>
      </c>
      <c r="T372">
        <f t="shared" si="53"/>
        <v>354.83960433548378</v>
      </c>
      <c r="U372">
        <f t="shared" si="54"/>
        <v>256.10549575299524</v>
      </c>
      <c r="V372">
        <f t="shared" si="55"/>
        <v>190.36216157926239</v>
      </c>
      <c r="W372">
        <f t="shared" si="56"/>
        <v>142.64581473271872</v>
      </c>
      <c r="X372">
        <f t="shared" si="57"/>
        <v>108.31921127972342</v>
      </c>
      <c r="Y372">
        <f t="shared" si="58"/>
        <v>82.862902776497606</v>
      </c>
      <c r="Z372">
        <f t="shared" si="59"/>
        <v>50.606581446543757</v>
      </c>
    </row>
    <row r="373" spans="1:26" x14ac:dyDescent="0.2">
      <c r="A373" s="1" t="s">
        <v>80</v>
      </c>
      <c r="B373" s="4" t="s">
        <v>54</v>
      </c>
      <c r="C373" s="4">
        <v>23</v>
      </c>
      <c r="D373" s="12" t="s">
        <v>44</v>
      </c>
      <c r="E373" s="12" t="s">
        <v>45</v>
      </c>
      <c r="F373">
        <v>212</v>
      </c>
      <c r="G373">
        <v>227053.43923611101</v>
      </c>
      <c r="H373">
        <v>195320.93055555501</v>
      </c>
      <c r="I373">
        <v>170388.48611111101</v>
      </c>
      <c r="J373">
        <v>138799.71267366601</v>
      </c>
      <c r="K373">
        <v>115585.345486222</v>
      </c>
      <c r="L373">
        <v>97461.108073222204</v>
      </c>
      <c r="M373">
        <v>82962.266276222203</v>
      </c>
      <c r="N373">
        <v>70823.569227666594</v>
      </c>
      <c r="O373">
        <v>61196.803602444401</v>
      </c>
      <c r="P373">
        <v>46459.554796111101</v>
      </c>
      <c r="Q373">
        <f t="shared" si="50"/>
        <v>1071.0067888495803</v>
      </c>
      <c r="R373">
        <f t="shared" si="51"/>
        <v>921.32514412997648</v>
      </c>
      <c r="S373">
        <f t="shared" si="52"/>
        <v>803.71927410901424</v>
      </c>
      <c r="T373">
        <f t="shared" si="53"/>
        <v>654.71562581917931</v>
      </c>
      <c r="U373">
        <f t="shared" si="54"/>
        <v>545.21389380293397</v>
      </c>
      <c r="V373">
        <f t="shared" si="55"/>
        <v>459.72220789255755</v>
      </c>
      <c r="W373">
        <f t="shared" si="56"/>
        <v>391.33144469916135</v>
      </c>
      <c r="X373">
        <f t="shared" si="57"/>
        <v>334.07343975314433</v>
      </c>
      <c r="Y373">
        <f t="shared" si="58"/>
        <v>288.6641679360585</v>
      </c>
      <c r="Z373">
        <f t="shared" si="59"/>
        <v>219.14884337788254</v>
      </c>
    </row>
    <row r="374" spans="1:26" x14ac:dyDescent="0.2">
      <c r="A374" s="1" t="s">
        <v>80</v>
      </c>
      <c r="B374" s="4" t="s">
        <v>55</v>
      </c>
      <c r="C374" s="4">
        <v>23</v>
      </c>
      <c r="D374" s="12" t="s">
        <v>44</v>
      </c>
      <c r="E374" s="12" t="s">
        <v>45</v>
      </c>
      <c r="F374">
        <v>160.555555555555</v>
      </c>
      <c r="G374">
        <v>155169.89409733299</v>
      </c>
      <c r="H374">
        <v>123693.675347333</v>
      </c>
      <c r="I374">
        <v>101469.542535</v>
      </c>
      <c r="J374">
        <v>76441.006510777705</v>
      </c>
      <c r="K374">
        <v>59962.850477555497</v>
      </c>
      <c r="L374">
        <v>47992.1905383333</v>
      </c>
      <c r="M374">
        <v>38837.454318666598</v>
      </c>
      <c r="N374">
        <v>31771.1650391111</v>
      </c>
      <c r="O374">
        <v>26386.1405164444</v>
      </c>
      <c r="P374">
        <v>18981.725586</v>
      </c>
      <c r="Q374">
        <f t="shared" si="50"/>
        <v>966.4560878034614</v>
      </c>
      <c r="R374">
        <f t="shared" si="51"/>
        <v>770.41043468927398</v>
      </c>
      <c r="S374">
        <f t="shared" si="52"/>
        <v>631.9902303218015</v>
      </c>
      <c r="T374">
        <f t="shared" si="53"/>
        <v>476.1031547384095</v>
      </c>
      <c r="U374">
        <f t="shared" si="54"/>
        <v>373.47104103667914</v>
      </c>
      <c r="V374">
        <f t="shared" si="55"/>
        <v>298.91329747058904</v>
      </c>
      <c r="W374">
        <f t="shared" si="56"/>
        <v>241.89417914740525</v>
      </c>
      <c r="X374">
        <f t="shared" si="57"/>
        <v>197.88268882491411</v>
      </c>
      <c r="Y374">
        <f t="shared" si="58"/>
        <v>164.34274370103836</v>
      </c>
      <c r="Z374">
        <f t="shared" si="59"/>
        <v>118.2252804664364</v>
      </c>
    </row>
    <row r="375" spans="1:26" x14ac:dyDescent="0.2">
      <c r="A375" s="1" t="s">
        <v>80</v>
      </c>
      <c r="B375" s="4" t="s">
        <v>56</v>
      </c>
      <c r="C375" s="4">
        <v>23</v>
      </c>
      <c r="D375" s="12" t="s">
        <v>44</v>
      </c>
      <c r="E375" s="12" t="s">
        <v>45</v>
      </c>
      <c r="F375">
        <v>223.666666666666</v>
      </c>
      <c r="G375">
        <v>212479.75520833299</v>
      </c>
      <c r="H375">
        <v>180008.200520888</v>
      </c>
      <c r="I375">
        <v>154625.8125</v>
      </c>
      <c r="J375">
        <v>123232.95399322201</v>
      </c>
      <c r="K375">
        <v>101478.06293433299</v>
      </c>
      <c r="L375">
        <v>85274.184028000003</v>
      </c>
      <c r="M375">
        <v>72450.979600777704</v>
      </c>
      <c r="N375">
        <v>61862.589409666602</v>
      </c>
      <c r="O375">
        <v>53410.085720666597</v>
      </c>
      <c r="P375">
        <v>40776.271810222199</v>
      </c>
      <c r="Q375">
        <f t="shared" si="50"/>
        <v>949.9840024217599</v>
      </c>
      <c r="R375">
        <f t="shared" si="51"/>
        <v>804.80566551813058</v>
      </c>
      <c r="S375">
        <f t="shared" si="52"/>
        <v>691.32255961252065</v>
      </c>
      <c r="T375">
        <f t="shared" si="53"/>
        <v>550.96700742126245</v>
      </c>
      <c r="U375">
        <f t="shared" si="54"/>
        <v>453.70221878241415</v>
      </c>
      <c r="V375">
        <f t="shared" si="55"/>
        <v>381.25566629508313</v>
      </c>
      <c r="W375">
        <f t="shared" si="56"/>
        <v>323.92390283507268</v>
      </c>
      <c r="X375">
        <f t="shared" si="57"/>
        <v>276.58385727123749</v>
      </c>
      <c r="Y375">
        <f t="shared" si="58"/>
        <v>238.79322974962781</v>
      </c>
      <c r="Z375">
        <f t="shared" si="59"/>
        <v>182.3082197178345</v>
      </c>
    </row>
    <row r="376" spans="1:26" x14ac:dyDescent="0.2">
      <c r="A376" s="1" t="s">
        <v>80</v>
      </c>
      <c r="B376" s="4" t="s">
        <v>57</v>
      </c>
      <c r="C376" s="4">
        <v>23</v>
      </c>
      <c r="D376" s="12" t="s">
        <v>44</v>
      </c>
      <c r="E376" s="12" t="s">
        <v>45</v>
      </c>
      <c r="F376">
        <v>227.666666666666</v>
      </c>
      <c r="G376">
        <v>178241.732638888</v>
      </c>
      <c r="H376">
        <v>136717.68315977699</v>
      </c>
      <c r="I376">
        <v>109526.753038222</v>
      </c>
      <c r="J376">
        <v>79926.238715333297</v>
      </c>
      <c r="K376">
        <v>61287.107855888797</v>
      </c>
      <c r="L376">
        <v>47929.078342000001</v>
      </c>
      <c r="M376">
        <v>38019.9898003333</v>
      </c>
      <c r="N376">
        <v>30163.741319555498</v>
      </c>
      <c r="O376">
        <v>24316.522243777701</v>
      </c>
      <c r="P376">
        <v>16406.471191333301</v>
      </c>
      <c r="Q376">
        <f t="shared" si="50"/>
        <v>782.90658552952493</v>
      </c>
      <c r="R376">
        <f t="shared" si="51"/>
        <v>600.51690992581575</v>
      </c>
      <c r="S376">
        <f t="shared" si="52"/>
        <v>481.08383472132789</v>
      </c>
      <c r="T376">
        <f t="shared" si="53"/>
        <v>351.06693432796573</v>
      </c>
      <c r="U376">
        <f t="shared" si="54"/>
        <v>269.19666700976126</v>
      </c>
      <c r="V376">
        <f t="shared" si="55"/>
        <v>210.5230381054179</v>
      </c>
      <c r="W376">
        <f t="shared" si="56"/>
        <v>166.99849107027853</v>
      </c>
      <c r="X376">
        <f t="shared" si="57"/>
        <v>132.49081106686202</v>
      </c>
      <c r="Y376">
        <f t="shared" si="58"/>
        <v>106.80756476037088</v>
      </c>
      <c r="Z376">
        <f t="shared" si="59"/>
        <v>72.063563065885873</v>
      </c>
    </row>
    <row r="377" spans="1:26" x14ac:dyDescent="0.2">
      <c r="A377" s="1" t="s">
        <v>80</v>
      </c>
      <c r="B377" s="4" t="s">
        <v>58</v>
      </c>
      <c r="C377" s="4">
        <v>23</v>
      </c>
      <c r="D377" s="12" t="s">
        <v>44</v>
      </c>
      <c r="E377" s="12" t="s">
        <v>45</v>
      </c>
      <c r="F377">
        <v>209</v>
      </c>
      <c r="G377">
        <v>181099.36371533299</v>
      </c>
      <c r="H377">
        <v>141927.15104177699</v>
      </c>
      <c r="I377">
        <v>114182.037326555</v>
      </c>
      <c r="J377">
        <v>83734.027344000002</v>
      </c>
      <c r="K377">
        <v>64192.178385666601</v>
      </c>
      <c r="L377">
        <v>50230.949218888803</v>
      </c>
      <c r="M377">
        <v>39946.1312936666</v>
      </c>
      <c r="N377">
        <v>32337.389431444401</v>
      </c>
      <c r="O377">
        <v>26564.1697051111</v>
      </c>
      <c r="P377">
        <v>18421.812228777701</v>
      </c>
      <c r="Q377">
        <f t="shared" si="50"/>
        <v>866.50413260924881</v>
      </c>
      <c r="R377">
        <f t="shared" si="51"/>
        <v>679.07727771185159</v>
      </c>
      <c r="S377">
        <f t="shared" si="52"/>
        <v>546.32553744763163</v>
      </c>
      <c r="T377">
        <f t="shared" si="53"/>
        <v>400.64127915789476</v>
      </c>
      <c r="U377">
        <f t="shared" si="54"/>
        <v>307.13960950079712</v>
      </c>
      <c r="V377">
        <f t="shared" si="55"/>
        <v>240.33946994683637</v>
      </c>
      <c r="W377">
        <f t="shared" si="56"/>
        <v>191.12981480223254</v>
      </c>
      <c r="X377">
        <f t="shared" si="57"/>
        <v>154.72435134662393</v>
      </c>
      <c r="Y377">
        <f t="shared" si="58"/>
        <v>127.10129045507703</v>
      </c>
      <c r="Z377">
        <f t="shared" si="59"/>
        <v>88.142642242955503</v>
      </c>
    </row>
    <row r="378" spans="1:26" x14ac:dyDescent="0.2">
      <c r="A378" s="1" t="s">
        <v>80</v>
      </c>
      <c r="B378" s="4" t="s">
        <v>59</v>
      </c>
      <c r="C378" s="4">
        <v>23</v>
      </c>
      <c r="D378" s="12" t="s">
        <v>44</v>
      </c>
      <c r="E378" s="12" t="s">
        <v>45</v>
      </c>
      <c r="F378">
        <v>177.222222222222</v>
      </c>
      <c r="G378">
        <v>192168.87934033299</v>
      </c>
      <c r="H378">
        <v>166386.25260422201</v>
      </c>
      <c r="I378">
        <v>147727.34809033299</v>
      </c>
      <c r="J378">
        <v>124232.815104222</v>
      </c>
      <c r="K378">
        <v>106411.045573111</v>
      </c>
      <c r="L378">
        <v>92030.169922000001</v>
      </c>
      <c r="M378">
        <v>80277.985134666596</v>
      </c>
      <c r="N378">
        <v>70214.008572333303</v>
      </c>
      <c r="O378">
        <v>62034.097982111103</v>
      </c>
      <c r="P378">
        <v>49279.7383898888</v>
      </c>
      <c r="Q378">
        <f t="shared" si="50"/>
        <v>1084.338504114733</v>
      </c>
      <c r="R378">
        <f t="shared" si="51"/>
        <v>938.85659776677119</v>
      </c>
      <c r="S378">
        <f t="shared" si="52"/>
        <v>833.57124314294583</v>
      </c>
      <c r="T378">
        <f t="shared" si="53"/>
        <v>701.00021061943539</v>
      </c>
      <c r="U378">
        <f t="shared" si="54"/>
        <v>600.4385016664578</v>
      </c>
      <c r="V378">
        <f t="shared" si="55"/>
        <v>519.29249485768094</v>
      </c>
      <c r="W378">
        <f t="shared" si="56"/>
        <v>452.97922646520391</v>
      </c>
      <c r="X378">
        <f t="shared" si="57"/>
        <v>396.19189790031379</v>
      </c>
      <c r="Y378">
        <f t="shared" si="58"/>
        <v>350.03566259498473</v>
      </c>
      <c r="Z378">
        <f t="shared" si="59"/>
        <v>278.06748934733525</v>
      </c>
    </row>
    <row r="379" spans="1:26" x14ac:dyDescent="0.2">
      <c r="A379" s="1" t="s">
        <v>80</v>
      </c>
      <c r="B379" s="4" t="s">
        <v>60</v>
      </c>
      <c r="C379" s="4">
        <v>23</v>
      </c>
      <c r="D379" s="12" t="s">
        <v>44</v>
      </c>
      <c r="E379" s="12" t="s">
        <v>45</v>
      </c>
      <c r="F379">
        <v>193</v>
      </c>
      <c r="G379">
        <v>186616.240451444</v>
      </c>
      <c r="H379">
        <v>160523.203125</v>
      </c>
      <c r="I379">
        <v>141988.578993111</v>
      </c>
      <c r="J379">
        <v>118881.97656255501</v>
      </c>
      <c r="K379">
        <v>101935.944010666</v>
      </c>
      <c r="L379">
        <v>88372.904514111098</v>
      </c>
      <c r="M379">
        <v>77033.684678999896</v>
      </c>
      <c r="N379">
        <v>67524.310547111105</v>
      </c>
      <c r="O379">
        <v>59712.9763455555</v>
      </c>
      <c r="P379">
        <v>47630.660807555498</v>
      </c>
      <c r="Q379">
        <f t="shared" si="50"/>
        <v>966.92352565515023</v>
      </c>
      <c r="R379">
        <f t="shared" si="51"/>
        <v>831.72644106217615</v>
      </c>
      <c r="S379">
        <f t="shared" si="52"/>
        <v>735.69211913529023</v>
      </c>
      <c r="T379">
        <f t="shared" si="53"/>
        <v>615.96879047955963</v>
      </c>
      <c r="U379">
        <f t="shared" si="54"/>
        <v>528.16551300863216</v>
      </c>
      <c r="V379">
        <f t="shared" si="55"/>
        <v>457.89069696430619</v>
      </c>
      <c r="W379">
        <f t="shared" si="56"/>
        <v>399.1382625854917</v>
      </c>
      <c r="X379">
        <f t="shared" si="57"/>
        <v>349.86689402648238</v>
      </c>
      <c r="Y379">
        <f t="shared" si="58"/>
        <v>309.39365982153112</v>
      </c>
      <c r="Z379">
        <f t="shared" si="59"/>
        <v>246.79098864018394</v>
      </c>
    </row>
    <row r="380" spans="1:26" x14ac:dyDescent="0.2">
      <c r="A380" s="1" t="s">
        <v>80</v>
      </c>
      <c r="B380" s="4" t="s">
        <v>43</v>
      </c>
      <c r="C380" s="4">
        <v>24</v>
      </c>
      <c r="D380" s="12" t="s">
        <v>44</v>
      </c>
      <c r="E380" s="12" t="s">
        <v>45</v>
      </c>
      <c r="F380">
        <v>130</v>
      </c>
      <c r="G380">
        <v>131574.27430566601</v>
      </c>
      <c r="H380">
        <v>100776.621093888</v>
      </c>
      <c r="I380">
        <v>82308.842013888803</v>
      </c>
      <c r="J380">
        <v>63621.431206777699</v>
      </c>
      <c r="K380">
        <v>52000.361979222202</v>
      </c>
      <c r="L380">
        <v>43657.305772777698</v>
      </c>
      <c r="M380">
        <v>37243.126410777702</v>
      </c>
      <c r="N380">
        <v>31825.0208334444</v>
      </c>
      <c r="O380">
        <v>27646.5499674444</v>
      </c>
      <c r="P380">
        <v>21675.052517222201</v>
      </c>
      <c r="Q380">
        <f t="shared" si="50"/>
        <v>1012.109802351277</v>
      </c>
      <c r="R380">
        <f t="shared" si="51"/>
        <v>775.20477764529232</v>
      </c>
      <c r="S380">
        <f t="shared" si="52"/>
        <v>633.14493856837544</v>
      </c>
      <c r="T380">
        <f t="shared" si="53"/>
        <v>489.39562466752074</v>
      </c>
      <c r="U380">
        <f t="shared" si="54"/>
        <v>400.0027844555554</v>
      </c>
      <c r="V380">
        <f t="shared" si="55"/>
        <v>335.82542902136692</v>
      </c>
      <c r="W380">
        <f t="shared" si="56"/>
        <v>286.48558777521311</v>
      </c>
      <c r="X380">
        <f t="shared" si="57"/>
        <v>244.80785256495693</v>
      </c>
      <c r="Y380">
        <f t="shared" si="58"/>
        <v>212.66576898034154</v>
      </c>
      <c r="Z380">
        <f t="shared" si="59"/>
        <v>166.73117320940153</v>
      </c>
    </row>
    <row r="381" spans="1:26" x14ac:dyDescent="0.2">
      <c r="A381" s="1" t="s">
        <v>80</v>
      </c>
      <c r="B381" s="4" t="s">
        <v>46</v>
      </c>
      <c r="C381" s="4">
        <v>24</v>
      </c>
      <c r="D381" s="12" t="s">
        <v>44</v>
      </c>
      <c r="E381" s="12" t="s">
        <v>45</v>
      </c>
      <c r="F381">
        <v>207.777777777777</v>
      </c>
      <c r="G381">
        <v>199443.703993111</v>
      </c>
      <c r="H381">
        <v>165377.45486111101</v>
      </c>
      <c r="I381">
        <v>141416.62239599999</v>
      </c>
      <c r="J381">
        <v>113510.626736333</v>
      </c>
      <c r="K381">
        <v>94279.659722222204</v>
      </c>
      <c r="L381">
        <v>79564.341580111097</v>
      </c>
      <c r="M381">
        <v>67785.542968888796</v>
      </c>
      <c r="N381">
        <v>58211.5822484444</v>
      </c>
      <c r="O381">
        <v>50538.9919705555</v>
      </c>
      <c r="P381">
        <v>39248.948242333303</v>
      </c>
      <c r="Q381">
        <f t="shared" si="50"/>
        <v>959.88948445882659</v>
      </c>
      <c r="R381">
        <f t="shared" si="51"/>
        <v>795.93427473262284</v>
      </c>
      <c r="S381">
        <f t="shared" si="52"/>
        <v>680.61476019465488</v>
      </c>
      <c r="T381">
        <f t="shared" si="53"/>
        <v>546.30782921229991</v>
      </c>
      <c r="U381">
        <f t="shared" si="54"/>
        <v>453.75237299465402</v>
      </c>
      <c r="V381">
        <f t="shared" si="55"/>
        <v>382.92998621443985</v>
      </c>
      <c r="W381">
        <f t="shared" si="56"/>
        <v>326.24058113369063</v>
      </c>
      <c r="X381">
        <f t="shared" si="57"/>
        <v>280.1626953133698</v>
      </c>
      <c r="Y381">
        <f t="shared" si="58"/>
        <v>243.23579023262096</v>
      </c>
      <c r="Z381">
        <f t="shared" si="59"/>
        <v>188.89868138021447</v>
      </c>
    </row>
    <row r="382" spans="1:26" x14ac:dyDescent="0.2">
      <c r="A382" s="1" t="s">
        <v>80</v>
      </c>
      <c r="B382" s="4" t="s">
        <v>47</v>
      </c>
      <c r="C382" s="4">
        <v>24</v>
      </c>
      <c r="D382" s="12" t="s">
        <v>44</v>
      </c>
      <c r="E382" s="12" t="s">
        <v>45</v>
      </c>
      <c r="F382">
        <v>198.111111111111</v>
      </c>
      <c r="G382">
        <v>193585.703993111</v>
      </c>
      <c r="H382">
        <v>157770.18315988799</v>
      </c>
      <c r="I382">
        <v>133538.599826555</v>
      </c>
      <c r="J382">
        <v>105495.019531333</v>
      </c>
      <c r="K382">
        <v>86171.907986333303</v>
      </c>
      <c r="L382">
        <v>72261.589409888795</v>
      </c>
      <c r="M382">
        <v>61301.571614777698</v>
      </c>
      <c r="N382">
        <v>52005.411241555499</v>
      </c>
      <c r="O382">
        <v>44866.384440111098</v>
      </c>
      <c r="P382">
        <v>34296.139648555501</v>
      </c>
      <c r="Q382">
        <f t="shared" si="50"/>
        <v>977.15722711048795</v>
      </c>
      <c r="R382">
        <f t="shared" si="51"/>
        <v>796.37220888333866</v>
      </c>
      <c r="S382">
        <f t="shared" si="52"/>
        <v>674.05911297756347</v>
      </c>
      <c r="T382">
        <f t="shared" si="53"/>
        <v>532.50430498149046</v>
      </c>
      <c r="U382">
        <f t="shared" si="54"/>
        <v>434.96756695288849</v>
      </c>
      <c r="V382">
        <f t="shared" si="55"/>
        <v>364.75283493494084</v>
      </c>
      <c r="W382">
        <f t="shared" si="56"/>
        <v>309.43025492596723</v>
      </c>
      <c r="X382">
        <f t="shared" si="57"/>
        <v>262.50628220639356</v>
      </c>
      <c r="Y382">
        <f t="shared" si="58"/>
        <v>226.47081321424571</v>
      </c>
      <c r="Z382">
        <f t="shared" si="59"/>
        <v>173.11567966180576</v>
      </c>
    </row>
    <row r="383" spans="1:26" x14ac:dyDescent="0.2">
      <c r="A383" s="1" t="s">
        <v>80</v>
      </c>
      <c r="B383" s="4" t="s">
        <v>48</v>
      </c>
      <c r="C383" s="4">
        <v>24</v>
      </c>
      <c r="D383" s="12" t="s">
        <v>44</v>
      </c>
      <c r="E383" s="12" t="s">
        <v>45</v>
      </c>
      <c r="F383">
        <v>238.444444444444</v>
      </c>
      <c r="G383">
        <v>225321.577257</v>
      </c>
      <c r="H383">
        <v>191463.86197922201</v>
      </c>
      <c r="I383">
        <v>166039.342882111</v>
      </c>
      <c r="J383">
        <v>134408.342882</v>
      </c>
      <c r="K383">
        <v>111290.905816111</v>
      </c>
      <c r="L383">
        <v>93457.565538333307</v>
      </c>
      <c r="M383">
        <v>79030.356553888807</v>
      </c>
      <c r="N383">
        <v>67394.2979601111</v>
      </c>
      <c r="O383">
        <v>57921.579644222198</v>
      </c>
      <c r="P383">
        <v>43664.090820333302</v>
      </c>
      <c r="Q383">
        <f t="shared" si="50"/>
        <v>944.96467628751338</v>
      </c>
      <c r="R383">
        <f t="shared" si="51"/>
        <v>802.97053020177134</v>
      </c>
      <c r="S383">
        <f t="shared" si="52"/>
        <v>696.34393566589085</v>
      </c>
      <c r="T383">
        <f t="shared" si="53"/>
        <v>563.68829726840738</v>
      </c>
      <c r="U383">
        <f t="shared" si="54"/>
        <v>466.73725645153814</v>
      </c>
      <c r="V383">
        <f t="shared" si="55"/>
        <v>391.94691977865858</v>
      </c>
      <c r="W383">
        <f t="shared" si="56"/>
        <v>331.44138349720436</v>
      </c>
      <c r="X383">
        <f t="shared" si="57"/>
        <v>282.64151055032664</v>
      </c>
      <c r="Y383">
        <f t="shared" si="58"/>
        <v>242.91436011090437</v>
      </c>
      <c r="Z383">
        <f t="shared" si="59"/>
        <v>183.12060455871409</v>
      </c>
    </row>
    <row r="384" spans="1:26" x14ac:dyDescent="0.2">
      <c r="A384" s="1" t="s">
        <v>80</v>
      </c>
      <c r="B384" s="4" t="s">
        <v>49</v>
      </c>
      <c r="C384" s="4">
        <v>24</v>
      </c>
      <c r="D384" s="12" t="s">
        <v>44</v>
      </c>
      <c r="E384" s="12" t="s">
        <v>45</v>
      </c>
      <c r="F384">
        <v>197.111111111111</v>
      </c>
      <c r="G384">
        <v>206211.68055555501</v>
      </c>
      <c r="H384">
        <v>169009.631076444</v>
      </c>
      <c r="I384">
        <v>142511.73003477699</v>
      </c>
      <c r="J384">
        <v>112571.249132222</v>
      </c>
      <c r="K384">
        <v>91826.631944666602</v>
      </c>
      <c r="L384">
        <v>76139.854166999896</v>
      </c>
      <c r="M384">
        <v>63803.0898439999</v>
      </c>
      <c r="N384">
        <v>54073.293403000003</v>
      </c>
      <c r="O384">
        <v>46422.686631999903</v>
      </c>
      <c r="P384">
        <v>34957.2430554444</v>
      </c>
      <c r="Q384">
        <f t="shared" si="50"/>
        <v>1046.1697435174724</v>
      </c>
      <c r="R384">
        <f t="shared" si="51"/>
        <v>857.43330309357202</v>
      </c>
      <c r="S384">
        <f t="shared" si="52"/>
        <v>723.00201257778667</v>
      </c>
      <c r="T384">
        <f t="shared" si="53"/>
        <v>571.10554802141974</v>
      </c>
      <c r="U384">
        <f t="shared" si="54"/>
        <v>465.86228156820738</v>
      </c>
      <c r="V384">
        <f t="shared" si="55"/>
        <v>386.27885428579452</v>
      </c>
      <c r="W384">
        <f t="shared" si="56"/>
        <v>323.69098567981928</v>
      </c>
      <c r="X384">
        <f t="shared" si="57"/>
        <v>274.32899697125157</v>
      </c>
      <c r="Y384">
        <f t="shared" si="58"/>
        <v>235.51532113190493</v>
      </c>
      <c r="Z384">
        <f t="shared" si="59"/>
        <v>177.34790727113855</v>
      </c>
    </row>
    <row r="385" spans="1:26" x14ac:dyDescent="0.2">
      <c r="A385" s="1" t="s">
        <v>80</v>
      </c>
      <c r="B385" s="4" t="s">
        <v>50</v>
      </c>
      <c r="C385" s="4">
        <v>24</v>
      </c>
      <c r="D385" s="12" t="s">
        <v>44</v>
      </c>
      <c r="E385" s="12" t="s">
        <v>45</v>
      </c>
      <c r="F385">
        <v>169.111111111111</v>
      </c>
      <c r="G385">
        <v>178457.000868111</v>
      </c>
      <c r="H385">
        <v>149214.17447922201</v>
      </c>
      <c r="I385">
        <v>128536.77256966601</v>
      </c>
      <c r="J385">
        <v>103569.770833666</v>
      </c>
      <c r="K385">
        <v>86169.645399444402</v>
      </c>
      <c r="L385">
        <v>73454.890191333296</v>
      </c>
      <c r="M385">
        <v>63186.427300444397</v>
      </c>
      <c r="N385">
        <v>54855.3634984444</v>
      </c>
      <c r="O385">
        <v>48101.007161444402</v>
      </c>
      <c r="P385">
        <v>37868.308593888803</v>
      </c>
      <c r="Q385">
        <f t="shared" si="50"/>
        <v>1055.2647883134034</v>
      </c>
      <c r="R385">
        <f t="shared" si="51"/>
        <v>882.34400151971022</v>
      </c>
      <c r="S385">
        <f t="shared" si="52"/>
        <v>760.07289955781528</v>
      </c>
      <c r="T385">
        <f t="shared" si="53"/>
        <v>612.4362270059097</v>
      </c>
      <c r="U385">
        <f t="shared" si="54"/>
        <v>509.54455229632072</v>
      </c>
      <c r="V385">
        <f t="shared" si="55"/>
        <v>434.3587462036794</v>
      </c>
      <c r="W385">
        <f t="shared" si="56"/>
        <v>373.63853199999994</v>
      </c>
      <c r="X385">
        <f t="shared" si="57"/>
        <v>324.37468560183964</v>
      </c>
      <c r="Y385">
        <f t="shared" si="58"/>
        <v>284.43433932522987</v>
      </c>
      <c r="Z385">
        <f t="shared" si="59"/>
        <v>223.92560929369216</v>
      </c>
    </row>
    <row r="386" spans="1:26" x14ac:dyDescent="0.2">
      <c r="A386" s="1" t="s">
        <v>80</v>
      </c>
      <c r="B386" s="4" t="s">
        <v>51</v>
      </c>
      <c r="C386" s="4">
        <v>24</v>
      </c>
      <c r="D386" s="12" t="s">
        <v>44</v>
      </c>
      <c r="E386" s="12" t="s">
        <v>45</v>
      </c>
      <c r="F386">
        <v>162.777777777777</v>
      </c>
      <c r="G386">
        <v>175697.982638888</v>
      </c>
      <c r="H386">
        <v>147739.128906333</v>
      </c>
      <c r="I386">
        <v>127605.705295333</v>
      </c>
      <c r="J386">
        <v>103674.22265644401</v>
      </c>
      <c r="K386">
        <v>87157.303385555497</v>
      </c>
      <c r="L386">
        <v>74745.224826444406</v>
      </c>
      <c r="M386">
        <v>64691.398654777702</v>
      </c>
      <c r="N386">
        <v>56621.094184222202</v>
      </c>
      <c r="O386">
        <v>50228.950955111097</v>
      </c>
      <c r="P386">
        <v>40309.343858666602</v>
      </c>
      <c r="Q386">
        <f t="shared" si="50"/>
        <v>1079.3732721843</v>
      </c>
      <c r="R386">
        <f t="shared" si="51"/>
        <v>907.61239601160639</v>
      </c>
      <c r="S386">
        <f t="shared" si="52"/>
        <v>783.9258345788412</v>
      </c>
      <c r="T386">
        <f t="shared" si="53"/>
        <v>636.90648730921532</v>
      </c>
      <c r="U386">
        <f t="shared" si="54"/>
        <v>535.43735868259603</v>
      </c>
      <c r="V386">
        <f t="shared" si="55"/>
        <v>459.18568152764698</v>
      </c>
      <c r="W386">
        <f t="shared" si="56"/>
        <v>397.4215617017079</v>
      </c>
      <c r="X386">
        <f t="shared" si="57"/>
        <v>347.84289942525749</v>
      </c>
      <c r="Y386">
        <f t="shared" si="58"/>
        <v>308.57376013378979</v>
      </c>
      <c r="Z386">
        <f t="shared" si="59"/>
        <v>247.63419435358441</v>
      </c>
    </row>
    <row r="387" spans="1:26" x14ac:dyDescent="0.2">
      <c r="A387" s="1" t="s">
        <v>80</v>
      </c>
      <c r="B387" s="4" t="s">
        <v>52</v>
      </c>
      <c r="C387" s="4">
        <v>24</v>
      </c>
      <c r="D387" s="12" t="s">
        <v>44</v>
      </c>
      <c r="E387" s="12" t="s">
        <v>45</v>
      </c>
      <c r="F387">
        <v>196.444444444444</v>
      </c>
      <c r="G387">
        <v>148580.15494788799</v>
      </c>
      <c r="H387">
        <v>115705.259114888</v>
      </c>
      <c r="I387">
        <v>93526.619357777701</v>
      </c>
      <c r="J387">
        <v>69873.462890777693</v>
      </c>
      <c r="K387">
        <v>54480.579101666597</v>
      </c>
      <c r="L387">
        <v>43497.000379777703</v>
      </c>
      <c r="M387">
        <v>35182.3970813333</v>
      </c>
      <c r="N387">
        <v>28844.1102974444</v>
      </c>
      <c r="O387">
        <v>24098.0485568888</v>
      </c>
      <c r="P387">
        <v>17437.835517</v>
      </c>
      <c r="Q387">
        <f t="shared" si="50"/>
        <v>756.34694260802883</v>
      </c>
      <c r="R387">
        <f t="shared" si="51"/>
        <v>588.99735974773432</v>
      </c>
      <c r="S387">
        <f t="shared" si="52"/>
        <v>476.09704424208212</v>
      </c>
      <c r="T387">
        <f t="shared" si="53"/>
        <v>355.690704760747</v>
      </c>
      <c r="U387">
        <f t="shared" si="54"/>
        <v>277.33326465780573</v>
      </c>
      <c r="V387">
        <f t="shared" si="55"/>
        <v>221.42138202375577</v>
      </c>
      <c r="W387">
        <f t="shared" si="56"/>
        <v>179.09591274434413</v>
      </c>
      <c r="X387">
        <f t="shared" si="57"/>
        <v>146.83087821097297</v>
      </c>
      <c r="Y387">
        <f t="shared" si="58"/>
        <v>122.67106165837086</v>
      </c>
      <c r="Z387">
        <f t="shared" si="59"/>
        <v>88.767262247172141</v>
      </c>
    </row>
    <row r="388" spans="1:26" x14ac:dyDescent="0.2">
      <c r="A388" s="1" t="s">
        <v>80</v>
      </c>
      <c r="B388" s="4" t="s">
        <v>53</v>
      </c>
      <c r="C388" s="4">
        <v>24</v>
      </c>
      <c r="D388" s="12" t="s">
        <v>44</v>
      </c>
      <c r="E388" s="12" t="s">
        <v>45</v>
      </c>
      <c r="F388">
        <v>179.111111111111</v>
      </c>
      <c r="G388">
        <v>157573.84895833299</v>
      </c>
      <c r="H388">
        <v>129174.263020999</v>
      </c>
      <c r="I388">
        <v>108836.82899322201</v>
      </c>
      <c r="J388">
        <v>85729.015191222206</v>
      </c>
      <c r="K388">
        <v>70083.681206666603</v>
      </c>
      <c r="L388">
        <v>58521.201063666602</v>
      </c>
      <c r="M388">
        <v>49528.033528666601</v>
      </c>
      <c r="N388">
        <v>42228.122070555502</v>
      </c>
      <c r="O388">
        <v>36348.664442333298</v>
      </c>
      <c r="P388">
        <v>27729.017198333298</v>
      </c>
      <c r="Q388">
        <f t="shared" si="50"/>
        <v>879.75473984181008</v>
      </c>
      <c r="R388">
        <f t="shared" si="51"/>
        <v>721.19625756140931</v>
      </c>
      <c r="S388">
        <f t="shared" si="52"/>
        <v>607.64978966439128</v>
      </c>
      <c r="T388">
        <f t="shared" si="53"/>
        <v>478.6359408939208</v>
      </c>
      <c r="U388">
        <f t="shared" si="54"/>
        <v>391.28606132754328</v>
      </c>
      <c r="V388">
        <f t="shared" si="55"/>
        <v>326.73127144727033</v>
      </c>
      <c r="W388">
        <f t="shared" si="56"/>
        <v>276.52127900620326</v>
      </c>
      <c r="X388">
        <f t="shared" si="57"/>
        <v>235.7649495254341</v>
      </c>
      <c r="Y388">
        <f t="shared" si="58"/>
        <v>202.93919353660041</v>
      </c>
      <c r="Z388">
        <f t="shared" si="59"/>
        <v>154.81461214950363</v>
      </c>
    </row>
    <row r="389" spans="1:26" x14ac:dyDescent="0.2">
      <c r="A389" s="1" t="s">
        <v>80</v>
      </c>
      <c r="B389" s="4" t="s">
        <v>54</v>
      </c>
      <c r="C389" s="4">
        <v>24</v>
      </c>
      <c r="D389" s="12" t="s">
        <v>44</v>
      </c>
      <c r="E389" s="12" t="s">
        <v>45</v>
      </c>
      <c r="F389">
        <v>198</v>
      </c>
      <c r="G389">
        <v>159252.960069555</v>
      </c>
      <c r="H389">
        <v>125653.059027888</v>
      </c>
      <c r="I389">
        <v>102413.28602444399</v>
      </c>
      <c r="J389">
        <v>76267.342230888797</v>
      </c>
      <c r="K389">
        <v>59334.616970666597</v>
      </c>
      <c r="L389">
        <v>47360.118381222201</v>
      </c>
      <c r="M389">
        <v>38102.140191111102</v>
      </c>
      <c r="N389">
        <v>30768.306532222199</v>
      </c>
      <c r="O389">
        <v>25296.818413777699</v>
      </c>
      <c r="P389">
        <v>17859.216525555501</v>
      </c>
      <c r="Q389">
        <f t="shared" si="50"/>
        <v>804.30787913916663</v>
      </c>
      <c r="R389">
        <f t="shared" si="51"/>
        <v>634.61140923175753</v>
      </c>
      <c r="S389">
        <f t="shared" si="52"/>
        <v>517.23881830527273</v>
      </c>
      <c r="T389">
        <f t="shared" si="53"/>
        <v>385.18859712570099</v>
      </c>
      <c r="U389">
        <f t="shared" si="54"/>
        <v>299.66978268013435</v>
      </c>
      <c r="V389">
        <f t="shared" si="55"/>
        <v>239.1925170768798</v>
      </c>
      <c r="W389">
        <f t="shared" si="56"/>
        <v>192.43505147025809</v>
      </c>
      <c r="X389">
        <f t="shared" si="57"/>
        <v>155.39548753647574</v>
      </c>
      <c r="Y389">
        <f t="shared" si="58"/>
        <v>127.76170916049342</v>
      </c>
      <c r="Z389">
        <f t="shared" si="59"/>
        <v>90.198063260381318</v>
      </c>
    </row>
    <row r="390" spans="1:26" x14ac:dyDescent="0.2">
      <c r="A390" s="1" t="s">
        <v>80</v>
      </c>
      <c r="B390" s="4" t="s">
        <v>55</v>
      </c>
      <c r="C390" s="4">
        <v>24</v>
      </c>
      <c r="D390" s="12" t="s">
        <v>44</v>
      </c>
      <c r="E390" s="12" t="s">
        <v>45</v>
      </c>
      <c r="F390">
        <v>160.111111111111</v>
      </c>
      <c r="G390">
        <v>158241.949652888</v>
      </c>
      <c r="H390">
        <v>131630.55121544399</v>
      </c>
      <c r="I390">
        <v>113702.014757222</v>
      </c>
      <c r="J390">
        <v>92641.625434222195</v>
      </c>
      <c r="K390">
        <v>78439.675781444399</v>
      </c>
      <c r="L390">
        <v>67621.871961888799</v>
      </c>
      <c r="M390">
        <v>58643.218967111097</v>
      </c>
      <c r="N390">
        <v>51110.5278861111</v>
      </c>
      <c r="O390">
        <v>44929.286024444402</v>
      </c>
      <c r="P390">
        <v>35703.180989777698</v>
      </c>
      <c r="Q390">
        <f t="shared" si="50"/>
        <v>988.32584793615058</v>
      </c>
      <c r="R390">
        <f t="shared" si="51"/>
        <v>822.12002841012963</v>
      </c>
      <c r="S390">
        <f t="shared" si="52"/>
        <v>710.14443637404486</v>
      </c>
      <c r="T390">
        <f t="shared" si="53"/>
        <v>578.60834761138119</v>
      </c>
      <c r="U390">
        <f t="shared" si="54"/>
        <v>489.90775991186683</v>
      </c>
      <c r="V390">
        <f t="shared" si="55"/>
        <v>422.34340573004829</v>
      </c>
      <c r="W390">
        <f t="shared" si="56"/>
        <v>366.26576731714107</v>
      </c>
      <c r="X390">
        <f t="shared" si="57"/>
        <v>319.21911934420558</v>
      </c>
      <c r="Y390">
        <f t="shared" si="58"/>
        <v>280.61316739764044</v>
      </c>
      <c r="Z390">
        <f t="shared" si="59"/>
        <v>222.99002700069363</v>
      </c>
    </row>
    <row r="391" spans="1:26" x14ac:dyDescent="0.2">
      <c r="A391" s="1" t="s">
        <v>80</v>
      </c>
      <c r="B391" s="4" t="s">
        <v>56</v>
      </c>
      <c r="C391" s="4">
        <v>24</v>
      </c>
      <c r="D391" s="12" t="s">
        <v>44</v>
      </c>
      <c r="E391" s="12" t="s">
        <v>45</v>
      </c>
      <c r="F391">
        <v>167.444444444444</v>
      </c>
      <c r="G391">
        <v>173053.25</v>
      </c>
      <c r="H391">
        <v>142014.771701444</v>
      </c>
      <c r="I391">
        <v>121771.634982666</v>
      </c>
      <c r="J391">
        <v>99248.036892444405</v>
      </c>
      <c r="K391">
        <v>84118.277343888796</v>
      </c>
      <c r="L391">
        <v>72540.915147888794</v>
      </c>
      <c r="M391">
        <v>63216.352430777697</v>
      </c>
      <c r="N391">
        <v>55710.433159888802</v>
      </c>
      <c r="O391">
        <v>49692.126410888799</v>
      </c>
      <c r="P391">
        <v>40225.509331555499</v>
      </c>
      <c r="Q391">
        <f t="shared" si="50"/>
        <v>1033.4965162574679</v>
      </c>
      <c r="R391">
        <f t="shared" si="51"/>
        <v>848.13068700265387</v>
      </c>
      <c r="S391">
        <f t="shared" si="52"/>
        <v>727.2360417013914</v>
      </c>
      <c r="T391">
        <f t="shared" si="53"/>
        <v>592.72218449369745</v>
      </c>
      <c r="U391">
        <f t="shared" si="54"/>
        <v>502.36529269741283</v>
      </c>
      <c r="V391">
        <f t="shared" si="55"/>
        <v>433.22377991440004</v>
      </c>
      <c r="W391">
        <f t="shared" si="56"/>
        <v>377.53627861778421</v>
      </c>
      <c r="X391">
        <f t="shared" si="57"/>
        <v>332.70995251426712</v>
      </c>
      <c r="Y391">
        <f t="shared" si="58"/>
        <v>296.76784186994053</v>
      </c>
      <c r="Z391">
        <f t="shared" si="59"/>
        <v>240.23197344658291</v>
      </c>
    </row>
    <row r="392" spans="1:26" x14ac:dyDescent="0.2">
      <c r="A392" s="1" t="s">
        <v>80</v>
      </c>
      <c r="B392" s="4" t="s">
        <v>57</v>
      </c>
      <c r="C392" s="4">
        <v>24</v>
      </c>
      <c r="D392" s="12" t="s">
        <v>44</v>
      </c>
      <c r="E392" s="12" t="s">
        <v>45</v>
      </c>
      <c r="F392">
        <v>178.222222222222</v>
      </c>
      <c r="G392">
        <v>143355.38368055501</v>
      </c>
      <c r="H392">
        <v>108476.19184044399</v>
      </c>
      <c r="I392">
        <v>86078.711371777696</v>
      </c>
      <c r="J392">
        <v>61789.904297111098</v>
      </c>
      <c r="K392">
        <v>46030.178819444402</v>
      </c>
      <c r="L392">
        <v>35308.569444555498</v>
      </c>
      <c r="M392">
        <v>27720.602105222199</v>
      </c>
      <c r="N392">
        <v>22056.042317888801</v>
      </c>
      <c r="O392">
        <v>17715.582845222201</v>
      </c>
      <c r="P392">
        <v>11841.2259658888</v>
      </c>
      <c r="Q392">
        <f t="shared" si="50"/>
        <v>804.36312538964876</v>
      </c>
      <c r="R392">
        <f t="shared" si="51"/>
        <v>608.65693676059675</v>
      </c>
      <c r="S392">
        <f t="shared" si="52"/>
        <v>482.98528824563607</v>
      </c>
      <c r="T392">
        <f t="shared" si="53"/>
        <v>346.70145802618487</v>
      </c>
      <c r="U392">
        <f t="shared" si="54"/>
        <v>258.27407068266842</v>
      </c>
      <c r="V392">
        <f t="shared" si="55"/>
        <v>198.11541458915204</v>
      </c>
      <c r="W392">
        <f t="shared" si="56"/>
        <v>155.53953799688284</v>
      </c>
      <c r="X392">
        <f t="shared" si="57"/>
        <v>123.75584841708195</v>
      </c>
      <c r="Y392">
        <f t="shared" si="58"/>
        <v>99.401649380922706</v>
      </c>
      <c r="Z392">
        <f t="shared" si="59"/>
        <v>66.440794072942225</v>
      </c>
    </row>
    <row r="393" spans="1:26" x14ac:dyDescent="0.2">
      <c r="A393" s="1" t="s">
        <v>80</v>
      </c>
      <c r="B393" s="4" t="s">
        <v>58</v>
      </c>
      <c r="C393" s="4">
        <v>24</v>
      </c>
      <c r="D393" s="12" t="s">
        <v>44</v>
      </c>
      <c r="E393" s="12" t="s">
        <v>45</v>
      </c>
      <c r="F393">
        <v>175.555555555555</v>
      </c>
      <c r="G393">
        <v>175350.07291666599</v>
      </c>
      <c r="H393">
        <v>144676.17361122201</v>
      </c>
      <c r="I393">
        <v>123756.892361222</v>
      </c>
      <c r="J393">
        <v>100654.70898455501</v>
      </c>
      <c r="K393">
        <v>84134.475477555505</v>
      </c>
      <c r="L393">
        <v>71710.722113888798</v>
      </c>
      <c r="M393">
        <v>61627.179470666597</v>
      </c>
      <c r="N393">
        <v>53301.953016555497</v>
      </c>
      <c r="O393">
        <v>46660.305664</v>
      </c>
      <c r="P393">
        <v>36549.940701</v>
      </c>
      <c r="Q393">
        <f t="shared" si="50"/>
        <v>998.82952927215115</v>
      </c>
      <c r="R393">
        <f t="shared" si="51"/>
        <v>824.10478639303938</v>
      </c>
      <c r="S393">
        <f t="shared" si="52"/>
        <v>704.9443235765832</v>
      </c>
      <c r="T393">
        <f t="shared" si="53"/>
        <v>573.34960813987209</v>
      </c>
      <c r="U393">
        <f t="shared" si="54"/>
        <v>479.24701221392525</v>
      </c>
      <c r="V393">
        <f t="shared" si="55"/>
        <v>408.47879685126657</v>
      </c>
      <c r="W393">
        <f t="shared" si="56"/>
        <v>351.04089571898805</v>
      </c>
      <c r="X393">
        <f t="shared" si="57"/>
        <v>303.61871971455759</v>
      </c>
      <c r="Y393">
        <f t="shared" si="58"/>
        <v>265.78655125063375</v>
      </c>
      <c r="Z393">
        <f t="shared" si="59"/>
        <v>208.19586475253229</v>
      </c>
    </row>
    <row r="394" spans="1:26" x14ac:dyDescent="0.2">
      <c r="A394" s="1" t="s">
        <v>80</v>
      </c>
      <c r="B394" s="4" t="s">
        <v>59</v>
      </c>
      <c r="C394" s="4">
        <v>24</v>
      </c>
      <c r="D394" s="12" t="s">
        <v>44</v>
      </c>
      <c r="E394" s="12" t="s">
        <v>45</v>
      </c>
      <c r="F394">
        <v>152.777777777777</v>
      </c>
      <c r="G394">
        <v>170313.640625111</v>
      </c>
      <c r="H394">
        <v>144984.584201444</v>
      </c>
      <c r="I394">
        <v>127756.913194555</v>
      </c>
      <c r="J394">
        <v>106216.86718755501</v>
      </c>
      <c r="K394">
        <v>90520.781250111104</v>
      </c>
      <c r="L394">
        <v>78722.209635555497</v>
      </c>
      <c r="M394">
        <v>68873.129340333297</v>
      </c>
      <c r="N394">
        <v>60640.8893231111</v>
      </c>
      <c r="O394">
        <v>53950.222873333303</v>
      </c>
      <c r="P394">
        <v>43723.521050444397</v>
      </c>
      <c r="Q394">
        <f t="shared" si="50"/>
        <v>1114.7801931825504</v>
      </c>
      <c r="R394">
        <f t="shared" si="51"/>
        <v>948.99000568218366</v>
      </c>
      <c r="S394">
        <f t="shared" si="52"/>
        <v>836.22706818254608</v>
      </c>
      <c r="T394">
        <f t="shared" si="53"/>
        <v>695.23767613672715</v>
      </c>
      <c r="U394">
        <f t="shared" si="54"/>
        <v>592.49965909163927</v>
      </c>
      <c r="V394">
        <f t="shared" si="55"/>
        <v>515.27264488727496</v>
      </c>
      <c r="W394">
        <f t="shared" si="56"/>
        <v>450.8059375003657</v>
      </c>
      <c r="X394">
        <f t="shared" si="57"/>
        <v>396.92218466036559</v>
      </c>
      <c r="Y394">
        <f t="shared" si="58"/>
        <v>353.12873153454706</v>
      </c>
      <c r="Z394">
        <f t="shared" si="59"/>
        <v>286.19031960291022</v>
      </c>
    </row>
    <row r="395" spans="1:26" x14ac:dyDescent="0.2">
      <c r="A395" s="1" t="s">
        <v>80</v>
      </c>
      <c r="B395" s="4" t="s">
        <v>60</v>
      </c>
      <c r="C395" s="4">
        <v>24</v>
      </c>
      <c r="D395" s="12" t="s">
        <v>44</v>
      </c>
      <c r="E395" s="12" t="s">
        <v>45</v>
      </c>
      <c r="F395">
        <v>75.7777777777777</v>
      </c>
      <c r="G395">
        <v>71401.943142444405</v>
      </c>
      <c r="H395">
        <v>48818.754557444401</v>
      </c>
      <c r="I395">
        <v>38153.5770401111</v>
      </c>
      <c r="J395">
        <v>28775.054904555502</v>
      </c>
      <c r="K395">
        <v>22868.826497333299</v>
      </c>
      <c r="L395">
        <v>19036.738634000001</v>
      </c>
      <c r="M395">
        <v>16693.212565111098</v>
      </c>
      <c r="N395">
        <v>14828.868109888799</v>
      </c>
      <c r="O395">
        <v>13253.316636777699</v>
      </c>
      <c r="P395">
        <v>11012.190409222199</v>
      </c>
      <c r="Q395">
        <f t="shared" si="50"/>
        <v>942.25438164516174</v>
      </c>
      <c r="R395">
        <f t="shared" si="51"/>
        <v>644.23576395454552</v>
      </c>
      <c r="S395">
        <f t="shared" si="52"/>
        <v>503.49295214222911</v>
      </c>
      <c r="T395">
        <f t="shared" si="53"/>
        <v>379.72946354985305</v>
      </c>
      <c r="U395">
        <f t="shared" si="54"/>
        <v>301.78803295601159</v>
      </c>
      <c r="V395">
        <f t="shared" si="55"/>
        <v>251.21795851319675</v>
      </c>
      <c r="W395">
        <f t="shared" si="56"/>
        <v>220.29166141642233</v>
      </c>
      <c r="X395">
        <f t="shared" si="57"/>
        <v>195.68887535043891</v>
      </c>
      <c r="Y395">
        <f t="shared" si="58"/>
        <v>174.89714036803434</v>
      </c>
      <c r="Z395">
        <f t="shared" si="59"/>
        <v>145.32216082551304</v>
      </c>
    </row>
  </sheetData>
  <sortState xmlns:xlrd2="http://schemas.microsoft.com/office/spreadsheetml/2017/richdata2" ref="A12:Z395">
    <sortCondition ref="C12:C39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739C-61B6-45F7-BAC6-2D0858AFA799}">
  <dimension ref="A1:Z395"/>
  <sheetViews>
    <sheetView topLeftCell="A375" zoomScale="60" zoomScaleNormal="60" workbookViewId="0">
      <selection activeCell="E409" sqref="E409"/>
    </sheetView>
  </sheetViews>
  <sheetFormatPr baseColWidth="10" defaultColWidth="8.83203125" defaultRowHeight="15" x14ac:dyDescent="0.2"/>
  <cols>
    <col min="10" max="10" width="9.1640625" customWidth="1"/>
    <col min="17" max="17" width="9.1640625" style="8"/>
    <col min="26" max="26" width="9.1640625" style="8"/>
  </cols>
  <sheetData>
    <row r="1" spans="1:26" x14ac:dyDescent="0.2">
      <c r="A1" t="s">
        <v>0</v>
      </c>
      <c r="B1">
        <v>1</v>
      </c>
    </row>
    <row r="2" spans="1:26" x14ac:dyDescent="0.2">
      <c r="A2">
        <v>7</v>
      </c>
      <c r="B2">
        <v>14</v>
      </c>
    </row>
    <row r="3" spans="1:26" x14ac:dyDescent="0.2">
      <c r="A3" t="s">
        <v>1</v>
      </c>
    </row>
    <row r="4" spans="1:26" ht="21" x14ac:dyDescent="0.25">
      <c r="A4" t="s">
        <v>2</v>
      </c>
      <c r="J4" s="21" t="s">
        <v>3</v>
      </c>
      <c r="K4" s="21" t="s">
        <v>4</v>
      </c>
      <c r="L4" s="21" t="s">
        <v>81</v>
      </c>
    </row>
    <row r="5" spans="1:26" x14ac:dyDescent="0.2">
      <c r="A5" t="s">
        <v>82</v>
      </c>
    </row>
    <row r="6" spans="1:26" ht="19" x14ac:dyDescent="0.25">
      <c r="A6" t="s">
        <v>83</v>
      </c>
      <c r="J6" s="9" t="s">
        <v>8</v>
      </c>
    </row>
    <row r="7" spans="1:26" x14ac:dyDescent="0.2">
      <c r="A7" t="s">
        <v>9</v>
      </c>
    </row>
    <row r="8" spans="1:26" x14ac:dyDescent="0.2">
      <c r="A8" t="s">
        <v>84</v>
      </c>
    </row>
    <row r="9" spans="1:26" x14ac:dyDescent="0.2">
      <c r="A9" t="s">
        <v>12</v>
      </c>
      <c r="Q9" s="8" t="s">
        <v>85</v>
      </c>
    </row>
    <row r="10" spans="1:26" ht="16" x14ac:dyDescent="0.2">
      <c r="A10" t="s">
        <v>86</v>
      </c>
      <c r="Q10" s="22" t="s">
        <v>15</v>
      </c>
      <c r="Z10" s="8" t="s">
        <v>87</v>
      </c>
    </row>
    <row r="11" spans="1:26" x14ac:dyDescent="0.2">
      <c r="A11" s="1" t="s">
        <v>16</v>
      </c>
      <c r="B11" s="12" t="s">
        <v>17</v>
      </c>
      <c r="C11" s="12" t="s">
        <v>18</v>
      </c>
      <c r="D11" s="12" t="s">
        <v>19</v>
      </c>
      <c r="E11" s="12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s="23" t="s">
        <v>32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  <c r="Z11" s="23" t="s">
        <v>41</v>
      </c>
    </row>
    <row r="12" spans="1:26" x14ac:dyDescent="0.2">
      <c r="A12" s="1" t="s">
        <v>42</v>
      </c>
      <c r="B12" s="4" t="s">
        <v>43</v>
      </c>
      <c r="C12" s="4">
        <v>1</v>
      </c>
      <c r="D12" s="12" t="s">
        <v>44</v>
      </c>
      <c r="E12" s="12" t="s">
        <v>45</v>
      </c>
      <c r="F12">
        <v>172.777777777777</v>
      </c>
      <c r="G12">
        <v>46475.648871777703</v>
      </c>
      <c r="H12">
        <v>20254.389648555501</v>
      </c>
      <c r="I12">
        <v>8422.3149686666602</v>
      </c>
      <c r="J12">
        <v>2241.9676072222201</v>
      </c>
      <c r="K12">
        <v>800.740259888889</v>
      </c>
      <c r="L12">
        <v>411.454264499999</v>
      </c>
      <c r="M12">
        <v>193.24268724999999</v>
      </c>
      <c r="N12">
        <v>109.51996762500001</v>
      </c>
      <c r="O12">
        <v>81.178496124999896</v>
      </c>
      <c r="P12">
        <v>73.706423999999899</v>
      </c>
      <c r="Q12" s="8">
        <f t="shared" ref="Q12:Q75" si="0">G12/F12</f>
        <v>268.99089379164064</v>
      </c>
      <c r="R12">
        <f t="shared" ref="R12:R75" si="1">H12/F12</f>
        <v>117.22797867331211</v>
      </c>
      <c r="S12">
        <f t="shared" ref="S12:S75" si="2">I12/F12</f>
        <v>48.746517503537156</v>
      </c>
      <c r="T12">
        <f t="shared" ref="T12:T75" si="3">J12/F12</f>
        <v>12.976018305466283</v>
      </c>
      <c r="U12">
        <f t="shared" ref="U12:U75" si="4">K12/F12</f>
        <v>4.6345095427652945</v>
      </c>
      <c r="V12">
        <f t="shared" ref="V12:V75" si="5">L12/F12</f>
        <v>2.3814073186495226</v>
      </c>
      <c r="W12">
        <f t="shared" ref="W12:W75" si="6">M12/F12</f>
        <v>1.1184464213826415</v>
      </c>
      <c r="X12">
        <f t="shared" ref="X12:X75" si="7">N12/F12</f>
        <v>0.63387762612540477</v>
      </c>
      <c r="Y12">
        <f t="shared" ref="Y12:Y75" si="8">O12/F12</f>
        <v>0.46984338593247738</v>
      </c>
      <c r="Z12" s="8">
        <f t="shared" ref="Z12:Z75" si="9">P12/F12</f>
        <v>0.42659666623794346</v>
      </c>
    </row>
    <row r="13" spans="1:26" x14ac:dyDescent="0.2">
      <c r="A13" s="1" t="s">
        <v>42</v>
      </c>
      <c r="B13" s="4" t="s">
        <v>46</v>
      </c>
      <c r="C13" s="4">
        <v>1</v>
      </c>
      <c r="D13" s="12" t="s">
        <v>44</v>
      </c>
      <c r="E13" s="12" t="s">
        <v>45</v>
      </c>
      <c r="F13">
        <v>125.333333333333</v>
      </c>
      <c r="G13">
        <v>85411.453776111099</v>
      </c>
      <c r="H13">
        <v>50187.717773555501</v>
      </c>
      <c r="I13">
        <v>26840.813802222201</v>
      </c>
      <c r="J13">
        <v>8653.5697972222206</v>
      </c>
      <c r="K13">
        <v>2736.66469311111</v>
      </c>
      <c r="L13">
        <v>973.24788322222196</v>
      </c>
      <c r="M13">
        <v>436.30483262500002</v>
      </c>
      <c r="N13">
        <v>213.65564775000001</v>
      </c>
      <c r="O13">
        <v>199.277820249999</v>
      </c>
      <c r="P13">
        <v>130.01182033333299</v>
      </c>
      <c r="Q13" s="8">
        <f t="shared" si="0"/>
        <v>681.47436523493081</v>
      </c>
      <c r="R13">
        <f t="shared" si="1"/>
        <v>400.43391840602902</v>
      </c>
      <c r="S13">
        <f t="shared" si="2"/>
        <v>214.15542927305003</v>
      </c>
      <c r="T13">
        <f t="shared" si="3"/>
        <v>69.044439871454074</v>
      </c>
      <c r="U13">
        <f t="shared" si="4"/>
        <v>21.835090636524871</v>
      </c>
      <c r="V13">
        <f t="shared" si="5"/>
        <v>7.7652756640071106</v>
      </c>
      <c r="W13">
        <f t="shared" si="6"/>
        <v>3.4811555794547964</v>
      </c>
      <c r="X13">
        <f t="shared" si="7"/>
        <v>1.7046993171542599</v>
      </c>
      <c r="Y13">
        <f t="shared" si="8"/>
        <v>1.5899826083776558</v>
      </c>
      <c r="Z13" s="8">
        <f t="shared" si="9"/>
        <v>1.0373283537234044</v>
      </c>
    </row>
    <row r="14" spans="1:26" x14ac:dyDescent="0.2">
      <c r="A14" s="1" t="s">
        <v>42</v>
      </c>
      <c r="B14" s="4" t="s">
        <v>47</v>
      </c>
      <c r="C14" s="4">
        <v>1</v>
      </c>
      <c r="D14" s="12" t="s">
        <v>44</v>
      </c>
      <c r="E14" s="12" t="s">
        <v>45</v>
      </c>
      <c r="F14">
        <v>176.111111111111</v>
      </c>
      <c r="G14">
        <v>41927.127821333299</v>
      </c>
      <c r="H14">
        <v>18707.080892111098</v>
      </c>
      <c r="I14">
        <v>8304.3996582222208</v>
      </c>
      <c r="J14">
        <v>2434.88151033333</v>
      </c>
      <c r="K14">
        <v>1006.43453644444</v>
      </c>
      <c r="L14">
        <v>533.61646866666604</v>
      </c>
      <c r="M14">
        <v>318.50792566666598</v>
      </c>
      <c r="N14">
        <v>255.19158274999899</v>
      </c>
      <c r="O14">
        <v>252.90092899999999</v>
      </c>
      <c r="P14">
        <v>349.68288024999902</v>
      </c>
      <c r="Q14" s="8">
        <f t="shared" si="0"/>
        <v>238.07201917476337</v>
      </c>
      <c r="R14">
        <f t="shared" si="1"/>
        <v>106.22317225804416</v>
      </c>
      <c r="S14">
        <f t="shared" si="2"/>
        <v>47.154319825867532</v>
      </c>
      <c r="T14">
        <f t="shared" si="3"/>
        <v>13.825825610725541</v>
      </c>
      <c r="U14">
        <f t="shared" si="4"/>
        <v>5.7147702384857828</v>
      </c>
      <c r="V14">
        <f t="shared" si="5"/>
        <v>3.0299988757097776</v>
      </c>
      <c r="W14">
        <f t="shared" si="6"/>
        <v>1.808562353943215</v>
      </c>
      <c r="X14">
        <f t="shared" si="7"/>
        <v>1.4490373783911623</v>
      </c>
      <c r="Y14">
        <f t="shared" si="8"/>
        <v>1.4360305116719252</v>
      </c>
      <c r="Z14" s="8">
        <f t="shared" si="9"/>
        <v>1.985581023501573</v>
      </c>
    </row>
    <row r="15" spans="1:26" x14ac:dyDescent="0.2">
      <c r="A15" s="1" t="s">
        <v>42</v>
      </c>
      <c r="B15" s="4" t="s">
        <v>48</v>
      </c>
      <c r="C15" s="4">
        <v>1</v>
      </c>
      <c r="D15" s="12" t="s">
        <v>44</v>
      </c>
      <c r="E15" s="12" t="s">
        <v>45</v>
      </c>
      <c r="F15">
        <v>122.333333333333</v>
      </c>
      <c r="G15">
        <v>64444.206597444398</v>
      </c>
      <c r="H15">
        <v>29512.629882777699</v>
      </c>
      <c r="I15">
        <v>13222.7594131111</v>
      </c>
      <c r="J15">
        <v>4132.4508328888796</v>
      </c>
      <c r="K15">
        <v>1674.58584844444</v>
      </c>
      <c r="L15">
        <v>800.21433888888805</v>
      </c>
      <c r="M15">
        <v>469.61640962500002</v>
      </c>
      <c r="N15">
        <v>271.46278375000003</v>
      </c>
      <c r="O15">
        <v>190.757630857142</v>
      </c>
      <c r="P15">
        <v>155.57239516666601</v>
      </c>
      <c r="Q15" s="8">
        <f t="shared" si="0"/>
        <v>526.79187954314364</v>
      </c>
      <c r="R15">
        <f t="shared" si="1"/>
        <v>241.24765571752954</v>
      </c>
      <c r="S15">
        <f t="shared" si="2"/>
        <v>108.0879516058131</v>
      </c>
      <c r="T15">
        <f t="shared" si="3"/>
        <v>33.780252039963685</v>
      </c>
      <c r="U15">
        <f t="shared" si="4"/>
        <v>13.688712657584015</v>
      </c>
      <c r="V15">
        <f t="shared" si="5"/>
        <v>6.5412616257947427</v>
      </c>
      <c r="W15">
        <f t="shared" si="6"/>
        <v>3.8388262367166317</v>
      </c>
      <c r="X15">
        <f t="shared" si="7"/>
        <v>2.2190418290190799</v>
      </c>
      <c r="Y15">
        <f t="shared" si="8"/>
        <v>1.5593266827559333</v>
      </c>
      <c r="Z15" s="8">
        <f t="shared" si="9"/>
        <v>1.2717089523160745</v>
      </c>
    </row>
    <row r="16" spans="1:26" x14ac:dyDescent="0.2">
      <c r="A16" s="1" t="s">
        <v>42</v>
      </c>
      <c r="B16" s="4" t="s">
        <v>49</v>
      </c>
      <c r="C16" s="4">
        <v>1</v>
      </c>
      <c r="D16" s="12" t="s">
        <v>44</v>
      </c>
      <c r="E16" s="12" t="s">
        <v>45</v>
      </c>
      <c r="F16">
        <v>159.888888888888</v>
      </c>
      <c r="G16">
        <v>45824.590494888798</v>
      </c>
      <c r="H16">
        <v>24602.107530333298</v>
      </c>
      <c r="I16">
        <v>12212.800808333301</v>
      </c>
      <c r="J16">
        <v>3806.7902290000002</v>
      </c>
      <c r="K16">
        <v>1457.58394455555</v>
      </c>
      <c r="L16">
        <v>762.767570444444</v>
      </c>
      <c r="M16">
        <v>534.40536933333306</v>
      </c>
      <c r="N16">
        <v>445.298362</v>
      </c>
      <c r="O16">
        <v>320.33555124999998</v>
      </c>
      <c r="P16">
        <v>279.94916542857101</v>
      </c>
      <c r="Q16" s="8">
        <f t="shared" si="0"/>
        <v>286.60272025990372</v>
      </c>
      <c r="R16">
        <f t="shared" si="1"/>
        <v>153.87002624947942</v>
      </c>
      <c r="S16">
        <f t="shared" si="2"/>
        <v>76.383048835997442</v>
      </c>
      <c r="T16">
        <f t="shared" si="3"/>
        <v>23.808972940236409</v>
      </c>
      <c r="U16">
        <f t="shared" si="4"/>
        <v>9.1162303690062707</v>
      </c>
      <c r="V16">
        <f t="shared" si="5"/>
        <v>4.770610239054923</v>
      </c>
      <c r="W16">
        <f t="shared" si="6"/>
        <v>3.3423546379430329</v>
      </c>
      <c r="X16">
        <f t="shared" si="7"/>
        <v>2.7850488241834763</v>
      </c>
      <c r="Y16">
        <f t="shared" si="8"/>
        <v>2.0034885067755495</v>
      </c>
      <c r="Z16" s="8">
        <f t="shared" si="9"/>
        <v>1.7508981854462495</v>
      </c>
    </row>
    <row r="17" spans="1:26" x14ac:dyDescent="0.2">
      <c r="A17" s="1" t="s">
        <v>42</v>
      </c>
      <c r="B17" s="4" t="s">
        <v>50</v>
      </c>
      <c r="C17" s="4">
        <v>1</v>
      </c>
      <c r="D17" s="12" t="s">
        <v>44</v>
      </c>
      <c r="E17" s="12" t="s">
        <v>45</v>
      </c>
      <c r="F17">
        <v>145.222222222222</v>
      </c>
      <c r="G17">
        <v>103131.189236333</v>
      </c>
      <c r="H17">
        <v>62309.058159888802</v>
      </c>
      <c r="I17">
        <v>38790.488172888799</v>
      </c>
      <c r="J17">
        <v>19714.619981555501</v>
      </c>
      <c r="K17">
        <v>11582.990790555499</v>
      </c>
      <c r="L17">
        <v>7497.2956424444401</v>
      </c>
      <c r="M17">
        <v>5227.7163861111103</v>
      </c>
      <c r="N17">
        <v>3917.1845511111101</v>
      </c>
      <c r="O17">
        <v>3087.67555466666</v>
      </c>
      <c r="P17">
        <v>2451.2710381249899</v>
      </c>
      <c r="Q17" s="8">
        <f t="shared" si="0"/>
        <v>710.16121126778762</v>
      </c>
      <c r="R17">
        <f t="shared" si="1"/>
        <v>429.06007914231071</v>
      </c>
      <c r="S17">
        <f t="shared" si="2"/>
        <v>267.11124220045883</v>
      </c>
      <c r="T17">
        <f t="shared" si="3"/>
        <v>135.7548430252485</v>
      </c>
      <c r="U17">
        <f t="shared" si="4"/>
        <v>79.760456859219317</v>
      </c>
      <c r="V17">
        <f t="shared" si="5"/>
        <v>51.626366321346644</v>
      </c>
      <c r="W17">
        <f t="shared" si="6"/>
        <v>35.99804703519515</v>
      </c>
      <c r="X17">
        <f t="shared" si="7"/>
        <v>26.97372682478963</v>
      </c>
      <c r="Y17">
        <f t="shared" si="8"/>
        <v>21.261729144605955</v>
      </c>
      <c r="Z17" s="8">
        <f t="shared" si="9"/>
        <v>16.879448617540124</v>
      </c>
    </row>
    <row r="18" spans="1:26" x14ac:dyDescent="0.2">
      <c r="A18" s="1" t="s">
        <v>42</v>
      </c>
      <c r="B18" s="4" t="s">
        <v>51</v>
      </c>
      <c r="C18" s="4">
        <v>1</v>
      </c>
      <c r="D18" s="12" t="s">
        <v>44</v>
      </c>
      <c r="E18" s="12" t="s">
        <v>45</v>
      </c>
      <c r="F18">
        <v>152.777777777777</v>
      </c>
      <c r="G18">
        <v>54890.285156444399</v>
      </c>
      <c r="H18">
        <v>24068.280273222201</v>
      </c>
      <c r="I18">
        <v>9118.8671061111108</v>
      </c>
      <c r="J18">
        <v>2822.6555107777699</v>
      </c>
      <c r="K18">
        <v>1352.448995</v>
      </c>
      <c r="L18">
        <v>629.28454999999894</v>
      </c>
      <c r="M18">
        <v>408.443283888888</v>
      </c>
      <c r="N18">
        <v>268.070484666666</v>
      </c>
      <c r="O18">
        <v>203.95866899999899</v>
      </c>
      <c r="P18">
        <v>154.132638875</v>
      </c>
      <c r="Q18" s="8">
        <f t="shared" si="0"/>
        <v>359.28186647854699</v>
      </c>
      <c r="R18">
        <f t="shared" si="1"/>
        <v>157.53783451563703</v>
      </c>
      <c r="S18">
        <f t="shared" si="2"/>
        <v>59.68713014909121</v>
      </c>
      <c r="T18">
        <f t="shared" si="3"/>
        <v>18.475563343272768</v>
      </c>
      <c r="U18">
        <f t="shared" si="4"/>
        <v>8.8523934218182259</v>
      </c>
      <c r="V18">
        <f t="shared" si="5"/>
        <v>4.1189534181818317</v>
      </c>
      <c r="W18">
        <f t="shared" si="6"/>
        <v>2.6734469490909167</v>
      </c>
      <c r="X18">
        <f t="shared" si="7"/>
        <v>1.7546431723636409</v>
      </c>
      <c r="Y18">
        <f t="shared" si="8"/>
        <v>1.3350021970909092</v>
      </c>
      <c r="Z18" s="8">
        <f t="shared" si="9"/>
        <v>1.0088681817272778</v>
      </c>
    </row>
    <row r="19" spans="1:26" x14ac:dyDescent="0.2">
      <c r="A19" s="1" t="s">
        <v>42</v>
      </c>
      <c r="B19" s="4" t="s">
        <v>52</v>
      </c>
      <c r="C19" s="4">
        <v>1</v>
      </c>
      <c r="D19" s="12" t="s">
        <v>44</v>
      </c>
      <c r="E19" s="12" t="s">
        <v>45</v>
      </c>
      <c r="F19">
        <v>135.222222222222</v>
      </c>
      <c r="G19">
        <v>64155.625000333297</v>
      </c>
      <c r="H19">
        <v>30619.728732777701</v>
      </c>
      <c r="I19">
        <v>13342.6206596666</v>
      </c>
      <c r="J19">
        <v>3302.52113166666</v>
      </c>
      <c r="K19">
        <v>1027.1564840000001</v>
      </c>
      <c r="L19">
        <v>594.34255787500001</v>
      </c>
      <c r="M19">
        <v>417.726085625</v>
      </c>
      <c r="N19">
        <v>390.17069799999899</v>
      </c>
      <c r="O19">
        <v>324.849224142857</v>
      </c>
      <c r="P19">
        <v>312.32815033333299</v>
      </c>
      <c r="Q19" s="8">
        <f t="shared" si="0"/>
        <v>474.44587099671372</v>
      </c>
      <c r="R19">
        <f t="shared" si="1"/>
        <v>226.44006458093654</v>
      </c>
      <c r="S19">
        <f t="shared" si="2"/>
        <v>98.671804385373534</v>
      </c>
      <c r="T19">
        <f t="shared" si="3"/>
        <v>24.422917161051757</v>
      </c>
      <c r="U19">
        <f t="shared" si="4"/>
        <v>7.5960627411668167</v>
      </c>
      <c r="V19">
        <f t="shared" si="5"/>
        <v>4.3953024000616345</v>
      </c>
      <c r="W19">
        <f t="shared" si="6"/>
        <v>3.0891822273007445</v>
      </c>
      <c r="X19">
        <f t="shared" si="7"/>
        <v>2.8854036828266203</v>
      </c>
      <c r="Y19">
        <f t="shared" si="8"/>
        <v>2.4023360865125043</v>
      </c>
      <c r="Z19" s="8">
        <f t="shared" si="9"/>
        <v>2.3097398134757614</v>
      </c>
    </row>
    <row r="20" spans="1:26" x14ac:dyDescent="0.2">
      <c r="A20" s="1" t="s">
        <v>42</v>
      </c>
      <c r="B20" s="4" t="s">
        <v>53</v>
      </c>
      <c r="C20" s="4">
        <v>1</v>
      </c>
      <c r="D20" s="12" t="s">
        <v>44</v>
      </c>
      <c r="E20" s="12" t="s">
        <v>45</v>
      </c>
      <c r="F20">
        <v>167.888888888888</v>
      </c>
      <c r="G20">
        <v>45580.555555555497</v>
      </c>
      <c r="H20">
        <v>21140.805175777699</v>
      </c>
      <c r="I20">
        <v>10181.4190538888</v>
      </c>
      <c r="J20">
        <v>3257.2378878888799</v>
      </c>
      <c r="K20">
        <v>1387.3186705555499</v>
      </c>
      <c r="L20">
        <v>807.76153487500005</v>
      </c>
      <c r="M20">
        <v>530.55946237499995</v>
      </c>
      <c r="N20">
        <v>411.26832371428497</v>
      </c>
      <c r="O20">
        <v>372.91617983333299</v>
      </c>
      <c r="P20">
        <v>264.52041133333302</v>
      </c>
      <c r="Q20" s="8">
        <f t="shared" si="0"/>
        <v>271.49238914626181</v>
      </c>
      <c r="R20">
        <f t="shared" si="1"/>
        <v>125.92140740039729</v>
      </c>
      <c r="S20">
        <f t="shared" si="2"/>
        <v>60.64379317339489</v>
      </c>
      <c r="T20">
        <f t="shared" si="3"/>
        <v>19.401152211118514</v>
      </c>
      <c r="U20">
        <f t="shared" si="4"/>
        <v>8.2633143845135777</v>
      </c>
      <c r="V20">
        <f t="shared" si="5"/>
        <v>4.8112864420086296</v>
      </c>
      <c r="W20">
        <f t="shared" si="6"/>
        <v>3.160182105476522</v>
      </c>
      <c r="X20">
        <f t="shared" si="7"/>
        <v>2.4496458725536625</v>
      </c>
      <c r="Y20">
        <f t="shared" si="8"/>
        <v>2.2212082187293278</v>
      </c>
      <c r="Z20" s="8">
        <f t="shared" si="9"/>
        <v>1.5755683004632757</v>
      </c>
    </row>
    <row r="21" spans="1:26" x14ac:dyDescent="0.2">
      <c r="A21" s="1" t="s">
        <v>42</v>
      </c>
      <c r="B21" s="4" t="s">
        <v>54</v>
      </c>
      <c r="C21" s="4">
        <v>1</v>
      </c>
      <c r="D21" s="12" t="s">
        <v>44</v>
      </c>
      <c r="E21" s="12" t="s">
        <v>45</v>
      </c>
      <c r="F21">
        <v>120</v>
      </c>
      <c r="G21">
        <v>71043.306857999894</v>
      </c>
      <c r="H21">
        <v>30232.902126777699</v>
      </c>
      <c r="I21">
        <v>11921.5368382222</v>
      </c>
      <c r="J21">
        <v>3504.6915690000001</v>
      </c>
      <c r="K21">
        <v>1472.41542577777</v>
      </c>
      <c r="L21">
        <v>714.69683666666594</v>
      </c>
      <c r="M21">
        <v>523.72883788888805</v>
      </c>
      <c r="N21">
        <v>393.76962055555498</v>
      </c>
      <c r="O21">
        <v>342.806239333333</v>
      </c>
      <c r="P21">
        <v>274.11877133333297</v>
      </c>
      <c r="Q21" s="8">
        <f t="shared" si="0"/>
        <v>592.0275571499991</v>
      </c>
      <c r="R21">
        <f t="shared" si="1"/>
        <v>251.94085105648082</v>
      </c>
      <c r="S21">
        <f t="shared" si="2"/>
        <v>99.346140318518337</v>
      </c>
      <c r="T21">
        <f t="shared" si="3"/>
        <v>29.205763075</v>
      </c>
      <c r="U21">
        <f t="shared" si="4"/>
        <v>12.270128548148083</v>
      </c>
      <c r="V21">
        <f t="shared" si="5"/>
        <v>5.9558069722222164</v>
      </c>
      <c r="W21">
        <f t="shared" si="6"/>
        <v>4.3644069824074005</v>
      </c>
      <c r="X21">
        <f t="shared" si="7"/>
        <v>3.2814135046296249</v>
      </c>
      <c r="Y21">
        <f t="shared" si="8"/>
        <v>2.8567186611111084</v>
      </c>
      <c r="Z21" s="8">
        <f t="shared" si="9"/>
        <v>2.2843230944444413</v>
      </c>
    </row>
    <row r="22" spans="1:26" x14ac:dyDescent="0.2">
      <c r="A22" s="1" t="s">
        <v>42</v>
      </c>
      <c r="B22" s="4" t="s">
        <v>55</v>
      </c>
      <c r="C22" s="4">
        <v>1</v>
      </c>
      <c r="D22" s="12" t="s">
        <v>44</v>
      </c>
      <c r="E22" s="12" t="s">
        <v>45</v>
      </c>
      <c r="F22">
        <v>160.333333333333</v>
      </c>
      <c r="G22">
        <v>56125.344184222202</v>
      </c>
      <c r="H22">
        <v>28539.2775066666</v>
      </c>
      <c r="I22">
        <v>13790.246338000001</v>
      </c>
      <c r="J22">
        <v>3918.1838855555502</v>
      </c>
      <c r="K22">
        <v>1338.40646033333</v>
      </c>
      <c r="L22">
        <v>539.13882111111104</v>
      </c>
      <c r="M22">
        <v>330.4532815</v>
      </c>
      <c r="N22">
        <v>205.07628925</v>
      </c>
      <c r="O22">
        <v>143.600738124999</v>
      </c>
      <c r="P22">
        <v>90.645375666666595</v>
      </c>
      <c r="Q22" s="8">
        <f t="shared" si="0"/>
        <v>350.05412173111631</v>
      </c>
      <c r="R22">
        <f t="shared" si="1"/>
        <v>177.99965180873176</v>
      </c>
      <c r="S22">
        <f t="shared" si="2"/>
        <v>86.009852419958605</v>
      </c>
      <c r="T22">
        <f t="shared" si="3"/>
        <v>24.43773733194735</v>
      </c>
      <c r="U22">
        <f t="shared" si="4"/>
        <v>8.3476494407484374</v>
      </c>
      <c r="V22">
        <f t="shared" si="5"/>
        <v>3.3626121898821966</v>
      </c>
      <c r="W22">
        <f t="shared" si="6"/>
        <v>2.0610391777546822</v>
      </c>
      <c r="X22">
        <f t="shared" si="7"/>
        <v>1.2790620951143479</v>
      </c>
      <c r="Y22">
        <f t="shared" si="8"/>
        <v>0.89563869932431994</v>
      </c>
      <c r="Z22" s="8">
        <f t="shared" si="9"/>
        <v>0.56535577338877407</v>
      </c>
    </row>
    <row r="23" spans="1:26" x14ac:dyDescent="0.2">
      <c r="A23" s="1" t="s">
        <v>42</v>
      </c>
      <c r="B23" s="4" t="s">
        <v>56</v>
      </c>
      <c r="C23" s="4">
        <v>1</v>
      </c>
      <c r="D23" s="12" t="s">
        <v>44</v>
      </c>
      <c r="E23" s="12" t="s">
        <v>45</v>
      </c>
      <c r="F23">
        <v>125.222222222222</v>
      </c>
      <c r="G23">
        <v>24080.377034666599</v>
      </c>
      <c r="H23">
        <v>9076.1609022222201</v>
      </c>
      <c r="I23">
        <v>3875.1621722222199</v>
      </c>
      <c r="J23">
        <v>1374.8539374444399</v>
      </c>
      <c r="K23">
        <v>687.70967374999896</v>
      </c>
      <c r="L23">
        <v>432.28141499999901</v>
      </c>
      <c r="M23">
        <v>350.09705662499999</v>
      </c>
      <c r="N23">
        <v>345.20300885714198</v>
      </c>
      <c r="O23">
        <v>363.21262033333301</v>
      </c>
      <c r="P23">
        <v>305.22799166666601</v>
      </c>
      <c r="Q23" s="8">
        <f t="shared" si="0"/>
        <v>192.30114757054105</v>
      </c>
      <c r="R23">
        <f t="shared" si="1"/>
        <v>72.480433114463281</v>
      </c>
      <c r="S23">
        <f t="shared" si="2"/>
        <v>30.946281765749813</v>
      </c>
      <c r="T23">
        <f t="shared" si="3"/>
        <v>10.979312721384188</v>
      </c>
      <c r="U23">
        <f t="shared" si="4"/>
        <v>5.4919139873558134</v>
      </c>
      <c r="V23">
        <f t="shared" si="5"/>
        <v>3.45211422803904</v>
      </c>
      <c r="W23">
        <f t="shared" si="6"/>
        <v>2.7958061309893569</v>
      </c>
      <c r="X23">
        <f t="shared" si="7"/>
        <v>2.7567232295601447</v>
      </c>
      <c r="Y23">
        <f t="shared" si="8"/>
        <v>2.9005444392191686</v>
      </c>
      <c r="Z23" s="8">
        <f t="shared" si="9"/>
        <v>2.4374906166814543</v>
      </c>
    </row>
    <row r="24" spans="1:26" x14ac:dyDescent="0.2">
      <c r="A24" s="1" t="s">
        <v>42</v>
      </c>
      <c r="B24" s="4" t="s">
        <v>57</v>
      </c>
      <c r="C24" s="4">
        <v>1</v>
      </c>
      <c r="D24" s="12" t="s">
        <v>44</v>
      </c>
      <c r="E24" s="12" t="s">
        <v>45</v>
      </c>
      <c r="F24">
        <v>161.777777777777</v>
      </c>
      <c r="G24">
        <v>23403.442166000001</v>
      </c>
      <c r="H24">
        <v>7583.2337916666602</v>
      </c>
      <c r="I24">
        <v>3124.491133</v>
      </c>
      <c r="J24">
        <v>1145.8080621111101</v>
      </c>
      <c r="K24">
        <v>705.65069966666601</v>
      </c>
      <c r="L24">
        <v>518.41687922222195</v>
      </c>
      <c r="M24">
        <v>470.85894374999901</v>
      </c>
      <c r="N24">
        <v>452.78734728571402</v>
      </c>
      <c r="O24">
        <v>459.53813050000002</v>
      </c>
      <c r="P24">
        <v>439.64190359999901</v>
      </c>
      <c r="Q24" s="8">
        <f t="shared" si="0"/>
        <v>144.66413426785783</v>
      </c>
      <c r="R24">
        <f t="shared" si="1"/>
        <v>46.874384701236451</v>
      </c>
      <c r="S24">
        <f t="shared" si="2"/>
        <v>19.313475410027564</v>
      </c>
      <c r="T24">
        <f t="shared" si="3"/>
        <v>7.0826047795329945</v>
      </c>
      <c r="U24">
        <f t="shared" si="4"/>
        <v>4.3618518523351817</v>
      </c>
      <c r="V24">
        <f t="shared" si="5"/>
        <v>3.2044999402472665</v>
      </c>
      <c r="W24">
        <f t="shared" si="6"/>
        <v>2.910529185267865</v>
      </c>
      <c r="X24">
        <f t="shared" si="7"/>
        <v>2.7988228884419271</v>
      </c>
      <c r="Y24">
        <f t="shared" si="8"/>
        <v>2.8405516308379259</v>
      </c>
      <c r="Z24" s="8">
        <f t="shared" si="9"/>
        <v>2.7175667118131939</v>
      </c>
    </row>
    <row r="25" spans="1:26" x14ac:dyDescent="0.2">
      <c r="A25" s="1" t="s">
        <v>42</v>
      </c>
      <c r="B25" s="4" t="s">
        <v>58</v>
      </c>
      <c r="C25" s="4">
        <v>1</v>
      </c>
      <c r="D25" s="12" t="s">
        <v>44</v>
      </c>
      <c r="E25" s="12" t="s">
        <v>45</v>
      </c>
      <c r="F25">
        <v>135.888888888888</v>
      </c>
      <c r="G25">
        <v>59889.323676444401</v>
      </c>
      <c r="H25">
        <v>32367.789116666601</v>
      </c>
      <c r="I25">
        <v>18627.295735777701</v>
      </c>
      <c r="J25">
        <v>9747.5201552222206</v>
      </c>
      <c r="K25">
        <v>6819.04642733333</v>
      </c>
      <c r="L25">
        <v>5532.1818813333302</v>
      </c>
      <c r="M25">
        <v>4648.6060935555497</v>
      </c>
      <c r="N25">
        <v>3817.57200544444</v>
      </c>
      <c r="O25">
        <v>3088.517049</v>
      </c>
      <c r="P25">
        <v>1965.5346141111099</v>
      </c>
      <c r="Q25" s="8">
        <f t="shared" si="0"/>
        <v>440.72274169092651</v>
      </c>
      <c r="R25">
        <f t="shared" si="1"/>
        <v>238.19305155355789</v>
      </c>
      <c r="S25">
        <f t="shared" si="2"/>
        <v>137.07740116271498</v>
      </c>
      <c r="T25">
        <f t="shared" si="3"/>
        <v>71.731546522486141</v>
      </c>
      <c r="U25">
        <f t="shared" si="4"/>
        <v>50.181044845462282</v>
      </c>
      <c r="V25">
        <f t="shared" si="5"/>
        <v>40.711068627964266</v>
      </c>
      <c r="W25">
        <f t="shared" si="6"/>
        <v>34.208875586263467</v>
      </c>
      <c r="X25">
        <f t="shared" si="7"/>
        <v>28.093334463614212</v>
      </c>
      <c r="Y25">
        <f t="shared" si="8"/>
        <v>22.728253017988703</v>
      </c>
      <c r="Z25" s="8">
        <f t="shared" si="9"/>
        <v>14.46427761815217</v>
      </c>
    </row>
    <row r="26" spans="1:26" x14ac:dyDescent="0.2">
      <c r="A26" s="1" t="s">
        <v>42</v>
      </c>
      <c r="B26" s="4" t="s">
        <v>59</v>
      </c>
      <c r="C26" s="4">
        <v>1</v>
      </c>
      <c r="D26" s="12" t="s">
        <v>44</v>
      </c>
      <c r="E26" s="12" t="s">
        <v>45</v>
      </c>
      <c r="F26">
        <v>135</v>
      </c>
      <c r="G26">
        <v>51601.123372444403</v>
      </c>
      <c r="H26">
        <v>28124.049425000001</v>
      </c>
      <c r="I26">
        <v>16172.954915333299</v>
      </c>
      <c r="J26">
        <v>6837.6117962222197</v>
      </c>
      <c r="K26">
        <v>3481.65549733333</v>
      </c>
      <c r="L26">
        <v>2057.7315606666598</v>
      </c>
      <c r="M26">
        <v>1382.5852538888801</v>
      </c>
      <c r="N26">
        <v>939.48264711111096</v>
      </c>
      <c r="O26">
        <v>648.37610266666604</v>
      </c>
      <c r="P26">
        <v>323.35311337500002</v>
      </c>
      <c r="Q26" s="8">
        <f t="shared" si="0"/>
        <v>382.23054349958818</v>
      </c>
      <c r="R26">
        <f t="shared" si="1"/>
        <v>208.32629203703704</v>
      </c>
      <c r="S26">
        <f t="shared" si="2"/>
        <v>119.79966603950592</v>
      </c>
      <c r="T26">
        <f t="shared" si="3"/>
        <v>50.648976268312737</v>
      </c>
      <c r="U26">
        <f t="shared" si="4"/>
        <v>25.79004072098763</v>
      </c>
      <c r="V26">
        <f t="shared" si="5"/>
        <v>15.242456004938221</v>
      </c>
      <c r="W26">
        <f t="shared" si="6"/>
        <v>10.241372251028741</v>
      </c>
      <c r="X26">
        <f t="shared" si="7"/>
        <v>6.9591307193415624</v>
      </c>
      <c r="Y26">
        <f t="shared" si="8"/>
        <v>4.8027859456790081</v>
      </c>
      <c r="Z26" s="8">
        <f t="shared" si="9"/>
        <v>2.3952082472222225</v>
      </c>
    </row>
    <row r="27" spans="1:26" x14ac:dyDescent="0.2">
      <c r="A27" s="1" t="s">
        <v>42</v>
      </c>
      <c r="B27" s="4" t="s">
        <v>60</v>
      </c>
      <c r="C27" s="4">
        <v>1</v>
      </c>
      <c r="D27" s="12" t="s">
        <v>44</v>
      </c>
      <c r="E27" s="12" t="s">
        <v>45</v>
      </c>
      <c r="F27">
        <v>122.222222222222</v>
      </c>
      <c r="G27">
        <v>62648.289062666598</v>
      </c>
      <c r="H27">
        <v>36807.492296111101</v>
      </c>
      <c r="I27">
        <v>22227.498291</v>
      </c>
      <c r="J27">
        <v>10647.0318806666</v>
      </c>
      <c r="K27">
        <v>5464.6512213333299</v>
      </c>
      <c r="L27">
        <v>2716.7842034444402</v>
      </c>
      <c r="M27">
        <v>1496.18774322222</v>
      </c>
      <c r="N27">
        <v>896.671317222222</v>
      </c>
      <c r="O27">
        <v>603.77655577777705</v>
      </c>
      <c r="P27">
        <v>300.88900022222202</v>
      </c>
      <c r="Q27" s="8">
        <f t="shared" si="0"/>
        <v>512.57691051272764</v>
      </c>
      <c r="R27">
        <f t="shared" si="1"/>
        <v>301.15220969545499</v>
      </c>
      <c r="S27">
        <f t="shared" si="2"/>
        <v>181.86134965363669</v>
      </c>
      <c r="T27">
        <f t="shared" si="3"/>
        <v>87.112079023635971</v>
      </c>
      <c r="U27">
        <f t="shared" si="4"/>
        <v>44.710782720000054</v>
      </c>
      <c r="V27">
        <f t="shared" si="5"/>
        <v>22.228234391818187</v>
      </c>
      <c r="W27">
        <f t="shared" si="6"/>
        <v>12.241536080909095</v>
      </c>
      <c r="X27">
        <f t="shared" si="7"/>
        <v>7.3364016863636481</v>
      </c>
      <c r="Y27">
        <f t="shared" si="8"/>
        <v>4.9399900018181846</v>
      </c>
      <c r="Z27" s="8">
        <f t="shared" si="9"/>
        <v>2.4618190927272754</v>
      </c>
    </row>
    <row r="28" spans="1:26" x14ac:dyDescent="0.2">
      <c r="A28" s="1" t="s">
        <v>42</v>
      </c>
      <c r="B28" s="4" t="s">
        <v>43</v>
      </c>
      <c r="C28" s="4">
        <v>2</v>
      </c>
      <c r="D28" s="12" t="s">
        <v>44</v>
      </c>
      <c r="E28" s="12" t="s">
        <v>45</v>
      </c>
      <c r="F28">
        <v>166.444444444444</v>
      </c>
      <c r="G28">
        <v>41055.386719000002</v>
      </c>
      <c r="H28">
        <v>18433.487901444401</v>
      </c>
      <c r="I28">
        <v>8343.6346977777703</v>
      </c>
      <c r="J28">
        <v>2821.2879435555501</v>
      </c>
      <c r="K28">
        <v>996.70467444444398</v>
      </c>
      <c r="L28">
        <v>387.24798066666602</v>
      </c>
      <c r="M28">
        <v>238.15119912499901</v>
      </c>
      <c r="N28">
        <v>158.62940899999899</v>
      </c>
      <c r="O28">
        <v>137.56559712500001</v>
      </c>
      <c r="P28">
        <v>131.724872714285</v>
      </c>
      <c r="Q28" s="8">
        <f t="shared" si="0"/>
        <v>246.66120191655608</v>
      </c>
      <c r="R28">
        <f t="shared" si="1"/>
        <v>110.74859219826439</v>
      </c>
      <c r="S28">
        <f t="shared" si="2"/>
        <v>50.128646381842543</v>
      </c>
      <c r="T28">
        <f t="shared" si="3"/>
        <v>16.950328098798408</v>
      </c>
      <c r="U28">
        <f t="shared" si="4"/>
        <v>5.9882123297730434</v>
      </c>
      <c r="V28">
        <f t="shared" si="5"/>
        <v>2.3265900040053427</v>
      </c>
      <c r="W28">
        <f t="shared" si="6"/>
        <v>1.4308149480140167</v>
      </c>
      <c r="X28">
        <f t="shared" si="7"/>
        <v>0.95304718357810059</v>
      </c>
      <c r="Y28">
        <f t="shared" si="8"/>
        <v>0.82649557685247221</v>
      </c>
      <c r="Z28" s="8">
        <f t="shared" si="9"/>
        <v>0.79140444220865702</v>
      </c>
    </row>
    <row r="29" spans="1:26" x14ac:dyDescent="0.2">
      <c r="A29" s="1" t="s">
        <v>42</v>
      </c>
      <c r="B29" s="4" t="s">
        <v>46</v>
      </c>
      <c r="C29" s="4">
        <v>2</v>
      </c>
      <c r="D29" s="12" t="s">
        <v>44</v>
      </c>
      <c r="E29" s="12" t="s">
        <v>45</v>
      </c>
      <c r="F29">
        <v>141.888888888888</v>
      </c>
      <c r="G29">
        <v>30648.550672777699</v>
      </c>
      <c r="H29">
        <v>14287.4152018888</v>
      </c>
      <c r="I29">
        <v>6332.92205122222</v>
      </c>
      <c r="J29">
        <v>1635.6664802222199</v>
      </c>
      <c r="K29">
        <v>627.91711299999895</v>
      </c>
      <c r="L29">
        <v>441.45245162499901</v>
      </c>
      <c r="M29">
        <v>331.87331112499902</v>
      </c>
      <c r="N29">
        <v>275.36787025000001</v>
      </c>
      <c r="O29">
        <v>226.909281249999</v>
      </c>
      <c r="P29">
        <v>183.83497912499899</v>
      </c>
      <c r="Q29" s="8">
        <f t="shared" si="0"/>
        <v>216.00388101409632</v>
      </c>
      <c r="R29">
        <f t="shared" si="1"/>
        <v>100.69439061628817</v>
      </c>
      <c r="S29">
        <f t="shared" si="2"/>
        <v>44.632966688332289</v>
      </c>
      <c r="T29">
        <f t="shared" si="3"/>
        <v>11.527798216131615</v>
      </c>
      <c r="U29">
        <f t="shared" si="4"/>
        <v>4.4254142654659558</v>
      </c>
      <c r="V29">
        <f t="shared" si="5"/>
        <v>3.1112545533477025</v>
      </c>
      <c r="W29">
        <f t="shared" si="6"/>
        <v>2.338966170810501</v>
      </c>
      <c r="X29">
        <f t="shared" si="7"/>
        <v>1.9407289211041625</v>
      </c>
      <c r="Y29">
        <f t="shared" si="8"/>
        <v>1.5992040182067375</v>
      </c>
      <c r="Z29" s="8">
        <f t="shared" si="9"/>
        <v>1.2956263211628827</v>
      </c>
    </row>
    <row r="30" spans="1:26" x14ac:dyDescent="0.2">
      <c r="A30" s="1" t="s">
        <v>42</v>
      </c>
      <c r="B30" s="4" t="s">
        <v>47</v>
      </c>
      <c r="C30" s="4">
        <v>2</v>
      </c>
      <c r="D30" s="12" t="s">
        <v>44</v>
      </c>
      <c r="E30" s="12" t="s">
        <v>45</v>
      </c>
      <c r="F30">
        <v>159.222222222222</v>
      </c>
      <c r="G30">
        <v>22042.420247555499</v>
      </c>
      <c r="H30">
        <v>8688.7550184444408</v>
      </c>
      <c r="I30">
        <v>3417.7014838888799</v>
      </c>
      <c r="J30">
        <v>818.04361133333305</v>
      </c>
      <c r="K30">
        <v>293.57845944444398</v>
      </c>
      <c r="L30">
        <v>150.28672262500001</v>
      </c>
      <c r="M30">
        <v>99.954476666666594</v>
      </c>
      <c r="N30">
        <v>78.669773199999895</v>
      </c>
      <c r="O30">
        <v>90.882049499999994</v>
      </c>
      <c r="P30">
        <v>77.628417999999897</v>
      </c>
      <c r="Q30" s="8">
        <f t="shared" si="0"/>
        <v>138.43808948220502</v>
      </c>
      <c r="R30">
        <f t="shared" si="1"/>
        <v>54.569989648290353</v>
      </c>
      <c r="S30">
        <f t="shared" si="2"/>
        <v>21.464977916957405</v>
      </c>
      <c r="T30">
        <f t="shared" si="3"/>
        <v>5.1377477334263837</v>
      </c>
      <c r="U30">
        <f t="shared" si="4"/>
        <v>1.8438284263782272</v>
      </c>
      <c r="V30">
        <f t="shared" si="5"/>
        <v>0.94388032353454432</v>
      </c>
      <c r="W30">
        <f t="shared" si="6"/>
        <v>0.62776712491277087</v>
      </c>
      <c r="X30">
        <f t="shared" si="7"/>
        <v>0.49408789867411029</v>
      </c>
      <c r="Y30">
        <f t="shared" si="8"/>
        <v>0.57078747069085911</v>
      </c>
      <c r="Z30" s="8">
        <f t="shared" si="9"/>
        <v>0.48754763572923937</v>
      </c>
    </row>
    <row r="31" spans="1:26" x14ac:dyDescent="0.2">
      <c r="A31" s="1" t="s">
        <v>42</v>
      </c>
      <c r="B31" s="4" t="s">
        <v>48</v>
      </c>
      <c r="C31" s="4">
        <v>2</v>
      </c>
      <c r="D31" s="12" t="s">
        <v>44</v>
      </c>
      <c r="E31" s="12" t="s">
        <v>45</v>
      </c>
      <c r="F31">
        <v>135.333333333333</v>
      </c>
      <c r="G31">
        <v>56271.292751777699</v>
      </c>
      <c r="H31">
        <v>29337.388672000001</v>
      </c>
      <c r="I31">
        <v>14171.4458281111</v>
      </c>
      <c r="J31">
        <v>4506.33996577777</v>
      </c>
      <c r="K31">
        <v>2057.10038766666</v>
      </c>
      <c r="L31">
        <v>996.50744050000003</v>
      </c>
      <c r="M31">
        <v>297.02336124999999</v>
      </c>
      <c r="N31">
        <v>132.67156157142799</v>
      </c>
      <c r="O31">
        <v>114.414006285714</v>
      </c>
      <c r="P31">
        <v>93.722114000000005</v>
      </c>
      <c r="Q31" s="8">
        <f t="shared" si="0"/>
        <v>415.7977296929397</v>
      </c>
      <c r="R31">
        <f t="shared" si="1"/>
        <v>216.7787340295572</v>
      </c>
      <c r="S31">
        <f t="shared" si="2"/>
        <v>104.71511695648621</v>
      </c>
      <c r="T31">
        <f t="shared" si="3"/>
        <v>33.298078564860454</v>
      </c>
      <c r="U31">
        <f t="shared" si="4"/>
        <v>15.200249169950727</v>
      </c>
      <c r="V31">
        <f t="shared" si="5"/>
        <v>7.363355471674895</v>
      </c>
      <c r="W31">
        <f t="shared" si="6"/>
        <v>2.1947539008620742</v>
      </c>
      <c r="X31">
        <f t="shared" si="7"/>
        <v>0.9803317357494703</v>
      </c>
      <c r="Y31">
        <f t="shared" si="8"/>
        <v>0.84542369176636167</v>
      </c>
      <c r="Z31" s="8">
        <f t="shared" si="9"/>
        <v>0.69252793596059281</v>
      </c>
    </row>
    <row r="32" spans="1:26" x14ac:dyDescent="0.2">
      <c r="A32" s="1" t="s">
        <v>42</v>
      </c>
      <c r="B32" s="4" t="s">
        <v>49</v>
      </c>
      <c r="C32" s="4">
        <v>2</v>
      </c>
      <c r="D32" s="12" t="s">
        <v>44</v>
      </c>
      <c r="E32" s="12" t="s">
        <v>45</v>
      </c>
      <c r="F32">
        <v>147.333333333333</v>
      </c>
      <c r="G32">
        <v>66853.107205222201</v>
      </c>
      <c r="H32">
        <v>36346.875868222203</v>
      </c>
      <c r="I32">
        <v>18001.4830186666</v>
      </c>
      <c r="J32">
        <v>5457.3408745555498</v>
      </c>
      <c r="K32">
        <v>1734.27982266666</v>
      </c>
      <c r="L32">
        <v>953.78816242857101</v>
      </c>
      <c r="M32">
        <v>494.71210471428498</v>
      </c>
      <c r="N32">
        <v>281.560781666666</v>
      </c>
      <c r="O32">
        <v>258.35115299999899</v>
      </c>
      <c r="P32">
        <v>341.91214999999897</v>
      </c>
      <c r="Q32" s="8">
        <f t="shared" si="0"/>
        <v>453.75412130241415</v>
      </c>
      <c r="R32">
        <f t="shared" si="1"/>
        <v>246.69825249924628</v>
      </c>
      <c r="S32">
        <f t="shared" si="2"/>
        <v>122.18201143891385</v>
      </c>
      <c r="T32">
        <f t="shared" si="3"/>
        <v>37.040775166666712</v>
      </c>
      <c r="U32">
        <f t="shared" si="4"/>
        <v>11.771130018099528</v>
      </c>
      <c r="V32">
        <f t="shared" si="5"/>
        <v>6.4736753106011751</v>
      </c>
      <c r="W32">
        <f t="shared" si="6"/>
        <v>3.357774466386557</v>
      </c>
      <c r="X32">
        <f t="shared" si="7"/>
        <v>1.9110460294117646</v>
      </c>
      <c r="Y32">
        <f t="shared" si="8"/>
        <v>1.7535146131221691</v>
      </c>
      <c r="Z32" s="8">
        <f t="shared" si="9"/>
        <v>2.3206707013574643</v>
      </c>
    </row>
    <row r="33" spans="1:26" x14ac:dyDescent="0.2">
      <c r="A33" s="1" t="s">
        <v>42</v>
      </c>
      <c r="B33" s="4" t="s">
        <v>50</v>
      </c>
      <c r="C33" s="4">
        <v>2</v>
      </c>
      <c r="D33" s="12" t="s">
        <v>44</v>
      </c>
      <c r="E33" s="12" t="s">
        <v>45</v>
      </c>
      <c r="F33">
        <v>130.333333333333</v>
      </c>
      <c r="G33">
        <v>71169.636284888795</v>
      </c>
      <c r="H33">
        <v>36749.324001777699</v>
      </c>
      <c r="I33">
        <v>16825.433105777702</v>
      </c>
      <c r="J33">
        <v>4738.9097493333302</v>
      </c>
      <c r="K33">
        <v>1751.4779662222199</v>
      </c>
      <c r="L33">
        <v>728.63419088888895</v>
      </c>
      <c r="M33">
        <v>452.75353849999902</v>
      </c>
      <c r="N33">
        <v>340.01877866666598</v>
      </c>
      <c r="O33">
        <v>227.20512450000001</v>
      </c>
      <c r="P33">
        <v>98.534442333333303</v>
      </c>
      <c r="Q33" s="8">
        <f t="shared" si="0"/>
        <v>546.05859042114298</v>
      </c>
      <c r="R33">
        <f t="shared" si="1"/>
        <v>281.96412277578867</v>
      </c>
      <c r="S33">
        <f t="shared" si="2"/>
        <v>129.09539467348654</v>
      </c>
      <c r="T33">
        <f t="shared" si="3"/>
        <v>36.359921350383701</v>
      </c>
      <c r="U33">
        <f t="shared" si="4"/>
        <v>13.43844986871272</v>
      </c>
      <c r="V33">
        <f t="shared" si="5"/>
        <v>5.5905436641091368</v>
      </c>
      <c r="W33">
        <f t="shared" si="6"/>
        <v>3.4738123158567786</v>
      </c>
      <c r="X33">
        <f t="shared" si="7"/>
        <v>2.6088397340153469</v>
      </c>
      <c r="Y33">
        <f t="shared" si="8"/>
        <v>1.7432618248081886</v>
      </c>
      <c r="Z33" s="8">
        <f t="shared" si="9"/>
        <v>0.75601873913043649</v>
      </c>
    </row>
    <row r="34" spans="1:26" x14ac:dyDescent="0.2">
      <c r="A34" s="1" t="s">
        <v>42</v>
      </c>
      <c r="B34" s="4" t="s">
        <v>51</v>
      </c>
      <c r="C34" s="4">
        <v>2</v>
      </c>
      <c r="D34" s="12" t="s">
        <v>44</v>
      </c>
      <c r="E34" s="12" t="s">
        <v>45</v>
      </c>
      <c r="F34">
        <v>150.333333333333</v>
      </c>
      <c r="G34">
        <v>56478.196614777698</v>
      </c>
      <c r="H34">
        <v>27534.788628444399</v>
      </c>
      <c r="I34">
        <v>13620.473687</v>
      </c>
      <c r="J34">
        <v>4879.2298989999899</v>
      </c>
      <c r="K34">
        <v>2212.4098646666598</v>
      </c>
      <c r="L34">
        <v>1171.7367756666599</v>
      </c>
      <c r="M34">
        <v>652.32062944444397</v>
      </c>
      <c r="N34">
        <v>407.12843355555498</v>
      </c>
      <c r="O34">
        <v>320.85962142857102</v>
      </c>
      <c r="P34">
        <v>147.683329833333</v>
      </c>
      <c r="Q34" s="8">
        <f t="shared" si="0"/>
        <v>375.68645198300106</v>
      </c>
      <c r="R34">
        <f t="shared" si="1"/>
        <v>183.1582392135995</v>
      </c>
      <c r="S34">
        <f t="shared" si="2"/>
        <v>90.601820534368272</v>
      </c>
      <c r="T34">
        <f t="shared" si="3"/>
        <v>32.456074716186258</v>
      </c>
      <c r="U34">
        <f t="shared" si="4"/>
        <v>14.716695330376927</v>
      </c>
      <c r="V34">
        <f t="shared" si="5"/>
        <v>7.7942579312638305</v>
      </c>
      <c r="W34">
        <f t="shared" si="6"/>
        <v>4.3391616149297922</v>
      </c>
      <c r="X34">
        <f t="shared" si="7"/>
        <v>2.7081713983739859</v>
      </c>
      <c r="Y34">
        <f t="shared" si="8"/>
        <v>2.1343212068419404</v>
      </c>
      <c r="Z34" s="8">
        <f t="shared" si="9"/>
        <v>0.98237248226164076</v>
      </c>
    </row>
    <row r="35" spans="1:26" x14ac:dyDescent="0.2">
      <c r="A35" s="1" t="s">
        <v>42</v>
      </c>
      <c r="B35" s="4" t="s">
        <v>52</v>
      </c>
      <c r="C35" s="4">
        <v>2</v>
      </c>
      <c r="D35" s="12" t="s">
        <v>44</v>
      </c>
      <c r="E35" s="12" t="s">
        <v>45</v>
      </c>
      <c r="F35">
        <v>112.333333333333</v>
      </c>
      <c r="G35">
        <v>66845.218750222193</v>
      </c>
      <c r="H35">
        <v>34443.1916234444</v>
      </c>
      <c r="I35">
        <v>17028.4450955555</v>
      </c>
      <c r="J35">
        <v>5335.3231813333296</v>
      </c>
      <c r="K35">
        <v>2231.8761329999902</v>
      </c>
      <c r="L35">
        <v>958.63993262500003</v>
      </c>
      <c r="M35">
        <v>415.95103825000001</v>
      </c>
      <c r="N35">
        <v>211.990488857142</v>
      </c>
      <c r="O35">
        <v>174.85327459999999</v>
      </c>
      <c r="P35">
        <v>155.96684450000001</v>
      </c>
      <c r="Q35" s="8">
        <f t="shared" si="0"/>
        <v>595.06129451236552</v>
      </c>
      <c r="R35">
        <f t="shared" si="1"/>
        <v>306.61594917012911</v>
      </c>
      <c r="S35">
        <f t="shared" si="2"/>
        <v>151.5885320079129</v>
      </c>
      <c r="T35">
        <f t="shared" si="3"/>
        <v>47.4954585875372</v>
      </c>
      <c r="U35">
        <f t="shared" si="4"/>
        <v>19.868333528189883</v>
      </c>
      <c r="V35">
        <f t="shared" si="5"/>
        <v>8.5338866405786611</v>
      </c>
      <c r="W35">
        <f t="shared" si="6"/>
        <v>3.7028282336795364</v>
      </c>
      <c r="X35">
        <f t="shared" si="7"/>
        <v>1.8871556871555724</v>
      </c>
      <c r="Y35">
        <f t="shared" si="8"/>
        <v>1.5565573406528235</v>
      </c>
      <c r="Z35" s="8">
        <f t="shared" si="9"/>
        <v>1.3884288827893216</v>
      </c>
    </row>
    <row r="36" spans="1:26" x14ac:dyDescent="0.2">
      <c r="A36" s="1" t="s">
        <v>42</v>
      </c>
      <c r="B36" s="4" t="s">
        <v>53</v>
      </c>
      <c r="C36" s="4">
        <v>2</v>
      </c>
      <c r="D36" s="12" t="s">
        <v>44</v>
      </c>
      <c r="E36" s="12" t="s">
        <v>45</v>
      </c>
      <c r="F36">
        <v>134.777777777777</v>
      </c>
      <c r="G36">
        <v>73837.876736222199</v>
      </c>
      <c r="H36">
        <v>37292.617404666598</v>
      </c>
      <c r="I36">
        <v>17812.3554687777</v>
      </c>
      <c r="J36">
        <v>4644.3987630000001</v>
      </c>
      <c r="K36">
        <v>1429.9722154444401</v>
      </c>
      <c r="L36">
        <v>661.36675177777704</v>
      </c>
      <c r="M36">
        <v>374.730657333333</v>
      </c>
      <c r="N36">
        <v>269.91126677777697</v>
      </c>
      <c r="O36">
        <v>250.339805875</v>
      </c>
      <c r="P36">
        <v>238.83585799999901</v>
      </c>
      <c r="Q36" s="8">
        <f t="shared" si="0"/>
        <v>547.8490442094012</v>
      </c>
      <c r="R36">
        <f t="shared" si="1"/>
        <v>276.69707884748664</v>
      </c>
      <c r="S36">
        <f t="shared" si="2"/>
        <v>132.1609226867273</v>
      </c>
      <c r="T36">
        <f t="shared" si="3"/>
        <v>34.459677549052138</v>
      </c>
      <c r="U36">
        <f t="shared" si="4"/>
        <v>10.609851557295988</v>
      </c>
      <c r="V36">
        <f t="shared" si="5"/>
        <v>4.9070904913437987</v>
      </c>
      <c r="W36">
        <f t="shared" si="6"/>
        <v>2.78035937015665</v>
      </c>
      <c r="X36">
        <f t="shared" si="7"/>
        <v>2.002639242374284</v>
      </c>
      <c r="Y36">
        <f t="shared" si="8"/>
        <v>1.8574264244641492</v>
      </c>
      <c r="Z36" s="8">
        <f t="shared" si="9"/>
        <v>1.7720714938169855</v>
      </c>
    </row>
    <row r="37" spans="1:26" x14ac:dyDescent="0.2">
      <c r="A37" s="1" t="s">
        <v>42</v>
      </c>
      <c r="B37" s="4" t="s">
        <v>54</v>
      </c>
      <c r="C37" s="4">
        <v>2</v>
      </c>
      <c r="D37" s="12" t="s">
        <v>44</v>
      </c>
      <c r="E37" s="12" t="s">
        <v>45</v>
      </c>
      <c r="F37">
        <v>145.555555555555</v>
      </c>
      <c r="G37">
        <v>25276.464626888799</v>
      </c>
      <c r="H37">
        <v>10066.3964574444</v>
      </c>
      <c r="I37">
        <v>4557.1982964444396</v>
      </c>
      <c r="J37">
        <v>1591.22473477777</v>
      </c>
      <c r="K37">
        <v>787.74960511111101</v>
      </c>
      <c r="L37">
        <v>521.36211688888795</v>
      </c>
      <c r="M37">
        <v>341.17584066666598</v>
      </c>
      <c r="N37">
        <v>303.75159714285701</v>
      </c>
      <c r="O37">
        <v>234.17003357142801</v>
      </c>
      <c r="P37">
        <v>128.140981571428</v>
      </c>
      <c r="Q37" s="8">
        <f t="shared" si="0"/>
        <v>173.65510049007636</v>
      </c>
      <c r="R37">
        <f t="shared" si="1"/>
        <v>69.158448944274767</v>
      </c>
      <c r="S37">
        <f t="shared" si="2"/>
        <v>31.308995929771079</v>
      </c>
      <c r="T37">
        <f t="shared" si="3"/>
        <v>10.932078330534338</v>
      </c>
      <c r="U37">
        <f t="shared" si="4"/>
        <v>5.412020187786279</v>
      </c>
      <c r="V37">
        <f t="shared" si="5"/>
        <v>3.5818771389313051</v>
      </c>
      <c r="W37">
        <f t="shared" si="6"/>
        <v>2.3439561572519128</v>
      </c>
      <c r="X37">
        <f t="shared" si="7"/>
        <v>2.0868430338058959</v>
      </c>
      <c r="Y37">
        <f t="shared" si="8"/>
        <v>1.6088017573609619</v>
      </c>
      <c r="Z37" s="8">
        <f t="shared" si="9"/>
        <v>0.88035788865866904</v>
      </c>
    </row>
    <row r="38" spans="1:26" x14ac:dyDescent="0.2">
      <c r="A38" s="1" t="s">
        <v>42</v>
      </c>
      <c r="B38" s="4" t="s">
        <v>55</v>
      </c>
      <c r="C38" s="4">
        <v>2</v>
      </c>
      <c r="D38" s="12" t="s">
        <v>44</v>
      </c>
      <c r="E38" s="12" t="s">
        <v>45</v>
      </c>
      <c r="F38">
        <v>140</v>
      </c>
      <c r="G38">
        <v>30825.318142333301</v>
      </c>
      <c r="H38">
        <v>12832.9867078888</v>
      </c>
      <c r="I38">
        <v>5031.9622667777703</v>
      </c>
      <c r="J38">
        <v>1481.8822565555499</v>
      </c>
      <c r="K38">
        <v>540.92700355555496</v>
      </c>
      <c r="L38">
        <v>276.49206974999902</v>
      </c>
      <c r="M38">
        <v>155.37516525000001</v>
      </c>
      <c r="N38">
        <v>113.89840275</v>
      </c>
      <c r="O38">
        <v>88.692832749999994</v>
      </c>
      <c r="P38">
        <v>81.415167571428498</v>
      </c>
      <c r="Q38" s="8">
        <f t="shared" si="0"/>
        <v>220.18084387380929</v>
      </c>
      <c r="R38">
        <f t="shared" si="1"/>
        <v>91.664190770634292</v>
      </c>
      <c r="S38">
        <f t="shared" si="2"/>
        <v>35.94258761984122</v>
      </c>
      <c r="T38">
        <f t="shared" si="3"/>
        <v>10.584873261111071</v>
      </c>
      <c r="U38">
        <f t="shared" si="4"/>
        <v>3.8637643111111069</v>
      </c>
      <c r="V38">
        <f t="shared" si="5"/>
        <v>1.9749433553571358</v>
      </c>
      <c r="W38">
        <f t="shared" si="6"/>
        <v>1.1098226089285714</v>
      </c>
      <c r="X38">
        <f t="shared" si="7"/>
        <v>0.81356001964285718</v>
      </c>
      <c r="Y38">
        <f t="shared" si="8"/>
        <v>0.63352023392857137</v>
      </c>
      <c r="Z38" s="8">
        <f t="shared" si="9"/>
        <v>0.58153691122448925</v>
      </c>
    </row>
    <row r="39" spans="1:26" x14ac:dyDescent="0.2">
      <c r="A39" s="1" t="s">
        <v>42</v>
      </c>
      <c r="B39" s="4" t="s">
        <v>56</v>
      </c>
      <c r="C39" s="4">
        <v>2</v>
      </c>
      <c r="D39" s="12" t="s">
        <v>44</v>
      </c>
      <c r="E39" s="12" t="s">
        <v>45</v>
      </c>
      <c r="F39">
        <v>119.888888888888</v>
      </c>
      <c r="G39">
        <v>90222.8376737777</v>
      </c>
      <c r="H39">
        <v>56698.669705111097</v>
      </c>
      <c r="I39">
        <v>35105.031629888799</v>
      </c>
      <c r="J39">
        <v>16424.5106878888</v>
      </c>
      <c r="K39">
        <v>8187.1155193333298</v>
      </c>
      <c r="L39">
        <v>4318.6328531111103</v>
      </c>
      <c r="M39">
        <v>2237.3919607777698</v>
      </c>
      <c r="N39">
        <v>1077.2257301111099</v>
      </c>
      <c r="O39">
        <v>502.060188777777</v>
      </c>
      <c r="P39">
        <v>145.63217011111101</v>
      </c>
      <c r="Q39" s="8">
        <f t="shared" si="0"/>
        <v>752.55378967933757</v>
      </c>
      <c r="R39">
        <f t="shared" si="1"/>
        <v>472.92680940315444</v>
      </c>
      <c r="S39">
        <f t="shared" si="2"/>
        <v>292.81305344671131</v>
      </c>
      <c r="T39">
        <f t="shared" si="3"/>
        <v>136.99777218813745</v>
      </c>
      <c r="U39">
        <f t="shared" si="4"/>
        <v>68.289193395737271</v>
      </c>
      <c r="V39">
        <f t="shared" si="5"/>
        <v>36.021960776645301</v>
      </c>
      <c r="W39">
        <f t="shared" si="6"/>
        <v>18.662212833178941</v>
      </c>
      <c r="X39">
        <f t="shared" si="7"/>
        <v>8.9852007145505652</v>
      </c>
      <c r="Y39">
        <f t="shared" si="8"/>
        <v>4.1877124179796352</v>
      </c>
      <c r="Z39" s="8">
        <f t="shared" si="9"/>
        <v>1.2147261640407867</v>
      </c>
    </row>
    <row r="40" spans="1:26" x14ac:dyDescent="0.2">
      <c r="A40" s="1" t="s">
        <v>42</v>
      </c>
      <c r="B40" s="4" t="s">
        <v>57</v>
      </c>
      <c r="C40" s="4">
        <v>2</v>
      </c>
      <c r="D40" s="12" t="s">
        <v>44</v>
      </c>
      <c r="E40" s="12" t="s">
        <v>45</v>
      </c>
      <c r="F40">
        <v>140.333333333333</v>
      </c>
      <c r="G40">
        <v>34084.291666777703</v>
      </c>
      <c r="H40">
        <v>15531.731336999999</v>
      </c>
      <c r="I40">
        <v>6313.0941433333301</v>
      </c>
      <c r="J40">
        <v>1812.1186151111101</v>
      </c>
      <c r="K40">
        <v>908.76131050000004</v>
      </c>
      <c r="L40">
        <v>518.90336224999999</v>
      </c>
      <c r="M40">
        <v>374.17843737499902</v>
      </c>
      <c r="N40">
        <v>274.48034562499998</v>
      </c>
      <c r="O40">
        <v>224.48339350000001</v>
      </c>
      <c r="P40">
        <v>169.16131025000001</v>
      </c>
      <c r="Q40" s="8">
        <f t="shared" si="0"/>
        <v>242.88093824307208</v>
      </c>
      <c r="R40">
        <f t="shared" si="1"/>
        <v>110.67742045368196</v>
      </c>
      <c r="S40">
        <f t="shared" si="2"/>
        <v>44.986419073634288</v>
      </c>
      <c r="T40">
        <f t="shared" si="3"/>
        <v>12.912959252573261</v>
      </c>
      <c r="U40">
        <f t="shared" si="4"/>
        <v>6.4757338040380201</v>
      </c>
      <c r="V40">
        <f t="shared" si="5"/>
        <v>3.6976486621140228</v>
      </c>
      <c r="W40">
        <f t="shared" si="6"/>
        <v>2.666354660629453</v>
      </c>
      <c r="X40">
        <f t="shared" si="7"/>
        <v>1.9559169521971542</v>
      </c>
      <c r="Y40">
        <f t="shared" si="8"/>
        <v>1.5996441342042793</v>
      </c>
      <c r="Z40" s="8">
        <f t="shared" si="9"/>
        <v>1.2054250136579603</v>
      </c>
    </row>
    <row r="41" spans="1:26" x14ac:dyDescent="0.2">
      <c r="A41" s="1" t="s">
        <v>42</v>
      </c>
      <c r="B41" s="4" t="s">
        <v>58</v>
      </c>
      <c r="C41" s="4">
        <v>2</v>
      </c>
      <c r="D41" s="12" t="s">
        <v>44</v>
      </c>
      <c r="E41" s="12" t="s">
        <v>45</v>
      </c>
      <c r="F41">
        <v>133.222222222222</v>
      </c>
      <c r="G41">
        <v>61394.136284888802</v>
      </c>
      <c r="H41">
        <v>37962.030816222199</v>
      </c>
      <c r="I41">
        <v>23559.751166555499</v>
      </c>
      <c r="J41">
        <v>11459.710774777701</v>
      </c>
      <c r="K41">
        <v>5737.6130269999903</v>
      </c>
      <c r="L41">
        <v>2818.3953721111102</v>
      </c>
      <c r="M41">
        <v>1269.4560242222201</v>
      </c>
      <c r="N41">
        <v>669.15061966666599</v>
      </c>
      <c r="O41">
        <v>443.04998866666602</v>
      </c>
      <c r="P41">
        <v>219.42124111111099</v>
      </c>
      <c r="Q41" s="8">
        <f t="shared" si="0"/>
        <v>460.84005551626365</v>
      </c>
      <c r="R41">
        <f t="shared" si="1"/>
        <v>284.95269169808205</v>
      </c>
      <c r="S41">
        <f t="shared" si="2"/>
        <v>176.84550500333597</v>
      </c>
      <c r="T41">
        <f t="shared" si="3"/>
        <v>86.019513738948689</v>
      </c>
      <c r="U41">
        <f t="shared" si="4"/>
        <v>43.067987692243534</v>
      </c>
      <c r="V41">
        <f t="shared" si="5"/>
        <v>21.15559495329444</v>
      </c>
      <c r="W41">
        <f t="shared" si="6"/>
        <v>9.5288608990825683</v>
      </c>
      <c r="X41">
        <f t="shared" si="7"/>
        <v>5.0228153269391189</v>
      </c>
      <c r="Y41">
        <f t="shared" si="8"/>
        <v>3.3256462869057555</v>
      </c>
      <c r="Z41" s="8">
        <f t="shared" si="9"/>
        <v>1.6470318348623871</v>
      </c>
    </row>
    <row r="42" spans="1:26" x14ac:dyDescent="0.2">
      <c r="A42" s="1" t="s">
        <v>42</v>
      </c>
      <c r="B42" s="4" t="s">
        <v>59</v>
      </c>
      <c r="C42" s="4">
        <v>2</v>
      </c>
      <c r="D42" s="12" t="s">
        <v>44</v>
      </c>
      <c r="E42" s="12" t="s">
        <v>45</v>
      </c>
      <c r="F42">
        <v>148.222222222222</v>
      </c>
      <c r="G42">
        <v>50073.746744999902</v>
      </c>
      <c r="H42">
        <v>22448.497179000002</v>
      </c>
      <c r="I42">
        <v>9319.8802897777696</v>
      </c>
      <c r="J42">
        <v>2773.7432182222201</v>
      </c>
      <c r="K42">
        <v>1077.2257487777699</v>
      </c>
      <c r="L42">
        <v>473.081034222222</v>
      </c>
      <c r="M42">
        <v>296.313346111111</v>
      </c>
      <c r="N42">
        <v>213.425554888888</v>
      </c>
      <c r="O42">
        <v>194.72188924999901</v>
      </c>
      <c r="P42">
        <v>182.50792342857099</v>
      </c>
      <c r="Q42" s="8">
        <f t="shared" si="0"/>
        <v>337.82887609070451</v>
      </c>
      <c r="R42">
        <f t="shared" si="1"/>
        <v>151.45163014317865</v>
      </c>
      <c r="S42">
        <f t="shared" si="2"/>
        <v>62.877753079460305</v>
      </c>
      <c r="T42">
        <f t="shared" si="3"/>
        <v>18.713410017991016</v>
      </c>
      <c r="U42">
        <f t="shared" si="4"/>
        <v>7.267639984257829</v>
      </c>
      <c r="V42">
        <f t="shared" si="5"/>
        <v>3.1917011304347858</v>
      </c>
      <c r="W42">
        <f t="shared" si="6"/>
        <v>1.9991155284857594</v>
      </c>
      <c r="X42">
        <f t="shared" si="7"/>
        <v>1.4399025442278821</v>
      </c>
      <c r="Y42">
        <f t="shared" si="8"/>
        <v>1.3137158944902501</v>
      </c>
      <c r="Z42" s="8">
        <f t="shared" si="9"/>
        <v>1.2313128267294913</v>
      </c>
    </row>
    <row r="43" spans="1:26" x14ac:dyDescent="0.2">
      <c r="A43" s="1" t="s">
        <v>42</v>
      </c>
      <c r="B43" s="4" t="s">
        <v>60</v>
      </c>
      <c r="C43" s="4">
        <v>2</v>
      </c>
      <c r="D43" s="12" t="s">
        <v>44</v>
      </c>
      <c r="E43" s="12" t="s">
        <v>45</v>
      </c>
      <c r="F43">
        <v>133.444444444444</v>
      </c>
      <c r="G43">
        <v>75753.448133777696</v>
      </c>
      <c r="H43">
        <v>41967.679036444402</v>
      </c>
      <c r="I43">
        <v>21644.7587893333</v>
      </c>
      <c r="J43">
        <v>7623.8361817777704</v>
      </c>
      <c r="K43">
        <v>2914.063463</v>
      </c>
      <c r="L43">
        <v>1293.3336183333299</v>
      </c>
      <c r="M43">
        <v>659.73633844444396</v>
      </c>
      <c r="N43">
        <v>349.11750366666598</v>
      </c>
      <c r="O43">
        <v>232.674871555555</v>
      </c>
      <c r="P43">
        <v>181.448533111111</v>
      </c>
      <c r="Q43" s="8">
        <f t="shared" si="0"/>
        <v>567.67779617319025</v>
      </c>
      <c r="R43">
        <f t="shared" si="1"/>
        <v>314.49551317901819</v>
      </c>
      <c r="S43">
        <f t="shared" si="2"/>
        <v>162.20052381681961</v>
      </c>
      <c r="T43">
        <f t="shared" si="3"/>
        <v>57.131162061615456</v>
      </c>
      <c r="U43">
        <f t="shared" si="4"/>
        <v>21.837278240632877</v>
      </c>
      <c r="V43">
        <f t="shared" si="5"/>
        <v>9.6919255328892664</v>
      </c>
      <c r="W43">
        <f t="shared" si="6"/>
        <v>4.9439026194837759</v>
      </c>
      <c r="X43">
        <f t="shared" si="7"/>
        <v>2.6162011099084133</v>
      </c>
      <c r="Y43">
        <f t="shared" si="8"/>
        <v>1.7436085295587027</v>
      </c>
      <c r="Z43" s="8">
        <f t="shared" si="9"/>
        <v>1.3597308892589546</v>
      </c>
    </row>
    <row r="44" spans="1:26" x14ac:dyDescent="0.2">
      <c r="A44" s="1" t="s">
        <v>42</v>
      </c>
      <c r="B44" s="4" t="s">
        <v>43</v>
      </c>
      <c r="C44" s="4">
        <v>3</v>
      </c>
      <c r="D44" s="13" t="s">
        <v>61</v>
      </c>
      <c r="E44" s="1" t="s">
        <v>62</v>
      </c>
      <c r="F44">
        <v>153.888888888888</v>
      </c>
      <c r="G44">
        <v>25235.966471444401</v>
      </c>
      <c r="H44">
        <v>9838.2973225555506</v>
      </c>
      <c r="I44">
        <v>5885.0859715555498</v>
      </c>
      <c r="J44">
        <v>4230.9852563750001</v>
      </c>
      <c r="K44">
        <v>3608.7070099999901</v>
      </c>
      <c r="L44">
        <v>2569.6268436666601</v>
      </c>
      <c r="M44">
        <v>1366.1496916666599</v>
      </c>
      <c r="N44">
        <v>916.1099792</v>
      </c>
      <c r="O44">
        <v>488.68034840000001</v>
      </c>
      <c r="P44">
        <v>253.94905650000001</v>
      </c>
      <c r="Q44" s="8">
        <f t="shared" si="0"/>
        <v>163.98822977834001</v>
      </c>
      <c r="R44">
        <f t="shared" si="1"/>
        <v>63.931173937184454</v>
      </c>
      <c r="S44">
        <f t="shared" si="2"/>
        <v>38.242435916245668</v>
      </c>
      <c r="T44">
        <f t="shared" si="3"/>
        <v>27.493767008935176</v>
      </c>
      <c r="U44">
        <f t="shared" si="4"/>
        <v>23.450081653429674</v>
      </c>
      <c r="V44">
        <f t="shared" si="5"/>
        <v>16.697936168231099</v>
      </c>
      <c r="W44">
        <f t="shared" si="6"/>
        <v>8.8775070216606569</v>
      </c>
      <c r="X44">
        <f t="shared" si="7"/>
        <v>5.9530612366787343</v>
      </c>
      <c r="Y44">
        <f t="shared" si="8"/>
        <v>3.1755401701083215</v>
      </c>
      <c r="Z44" s="8">
        <f t="shared" si="9"/>
        <v>1.6502104754512732</v>
      </c>
    </row>
    <row r="45" spans="1:26" x14ac:dyDescent="0.2">
      <c r="A45" s="1" t="s">
        <v>42</v>
      </c>
      <c r="B45" s="4" t="s">
        <v>46</v>
      </c>
      <c r="C45" s="4">
        <v>3</v>
      </c>
      <c r="D45" s="13" t="s">
        <v>61</v>
      </c>
      <c r="E45" s="1" t="s">
        <v>62</v>
      </c>
      <c r="F45">
        <v>172.333333333333</v>
      </c>
      <c r="G45">
        <v>19620.003472333301</v>
      </c>
      <c r="H45">
        <v>8139.2554116666597</v>
      </c>
      <c r="I45">
        <v>3744.0984429999999</v>
      </c>
      <c r="J45">
        <v>1354.02683177777</v>
      </c>
      <c r="K45">
        <v>769.02621455555504</v>
      </c>
      <c r="L45">
        <v>513.42045477777697</v>
      </c>
      <c r="M45">
        <v>368.47200422222198</v>
      </c>
      <c r="N45">
        <v>312.52537675000002</v>
      </c>
      <c r="O45">
        <v>238.32870875</v>
      </c>
      <c r="P45">
        <v>216.71265916666599</v>
      </c>
      <c r="Q45" s="8">
        <f t="shared" si="0"/>
        <v>113.84914974274665</v>
      </c>
      <c r="R45">
        <f t="shared" si="1"/>
        <v>47.229721924564849</v>
      </c>
      <c r="S45">
        <f t="shared" si="2"/>
        <v>21.725909727272768</v>
      </c>
      <c r="T45">
        <f t="shared" si="3"/>
        <v>7.8570222346872685</v>
      </c>
      <c r="U45">
        <f t="shared" si="4"/>
        <v>4.4624345138620303</v>
      </c>
      <c r="V45">
        <f t="shared" si="5"/>
        <v>2.9792289445519029</v>
      </c>
      <c r="W45">
        <f t="shared" si="6"/>
        <v>2.1381354210187005</v>
      </c>
      <c r="X45">
        <f t="shared" si="7"/>
        <v>1.8134934821083208</v>
      </c>
      <c r="Y45">
        <f t="shared" si="8"/>
        <v>1.3829518882978751</v>
      </c>
      <c r="Z45" s="8">
        <f t="shared" si="9"/>
        <v>1.2575202659574454</v>
      </c>
    </row>
    <row r="46" spans="1:26" x14ac:dyDescent="0.2">
      <c r="A46" s="1" t="s">
        <v>42</v>
      </c>
      <c r="B46" s="4" t="s">
        <v>47</v>
      </c>
      <c r="C46" s="4">
        <v>3</v>
      </c>
      <c r="D46" s="13" t="s">
        <v>61</v>
      </c>
      <c r="E46" s="1" t="s">
        <v>63</v>
      </c>
      <c r="F46">
        <v>152.444444444444</v>
      </c>
      <c r="G46">
        <v>93252.660156333295</v>
      </c>
      <c r="H46">
        <v>62019.003906333302</v>
      </c>
      <c r="I46">
        <v>44008.685113</v>
      </c>
      <c r="J46">
        <v>26308.354492333299</v>
      </c>
      <c r="K46">
        <v>16932.829752777699</v>
      </c>
      <c r="L46">
        <v>11388.1305882222</v>
      </c>
      <c r="M46">
        <v>7933.87654622222</v>
      </c>
      <c r="N46">
        <v>5609.6523846666596</v>
      </c>
      <c r="O46">
        <v>3983.2422958888801</v>
      </c>
      <c r="P46">
        <v>2207.5186496666602</v>
      </c>
      <c r="Q46" s="8">
        <f t="shared" si="0"/>
        <v>611.71570073396651</v>
      </c>
      <c r="R46">
        <f t="shared" si="1"/>
        <v>406.83020055175024</v>
      </c>
      <c r="S46">
        <f t="shared" si="2"/>
        <v>288.68670992492792</v>
      </c>
      <c r="T46">
        <f t="shared" si="3"/>
        <v>172.57666941035012</v>
      </c>
      <c r="U46">
        <f t="shared" si="4"/>
        <v>111.07541383017474</v>
      </c>
      <c r="V46">
        <f t="shared" si="5"/>
        <v>74.703480534985502</v>
      </c>
      <c r="W46">
        <f t="shared" si="6"/>
        <v>52.044379676384978</v>
      </c>
      <c r="X46">
        <f t="shared" si="7"/>
        <v>36.798011269679364</v>
      </c>
      <c r="Y46">
        <f t="shared" si="8"/>
        <v>26.129140424927133</v>
      </c>
      <c r="Z46" s="8">
        <f t="shared" si="9"/>
        <v>14.480807468658892</v>
      </c>
    </row>
    <row r="47" spans="1:26" x14ac:dyDescent="0.2">
      <c r="A47" s="1" t="s">
        <v>42</v>
      </c>
      <c r="B47" s="4" t="s">
        <v>48</v>
      </c>
      <c r="C47" s="4">
        <v>3</v>
      </c>
      <c r="D47" s="13" t="s">
        <v>61</v>
      </c>
      <c r="E47" s="1" t="s">
        <v>63</v>
      </c>
      <c r="F47">
        <v>152.666666666666</v>
      </c>
      <c r="G47">
        <v>121530.072048777</v>
      </c>
      <c r="H47">
        <v>87913.444878666603</v>
      </c>
      <c r="I47">
        <v>65179.836371666599</v>
      </c>
      <c r="J47">
        <v>42082.701171888802</v>
      </c>
      <c r="K47">
        <v>28842.532226555501</v>
      </c>
      <c r="L47">
        <v>20630.277615111099</v>
      </c>
      <c r="M47">
        <v>15088.7866754444</v>
      </c>
      <c r="N47">
        <v>11174.7577311111</v>
      </c>
      <c r="O47">
        <v>8418.6334364444392</v>
      </c>
      <c r="P47">
        <v>4932.7179496666604</v>
      </c>
      <c r="Q47" s="8">
        <f t="shared" si="0"/>
        <v>796.04850686972179</v>
      </c>
      <c r="R47">
        <f t="shared" si="1"/>
        <v>575.85225903056983</v>
      </c>
      <c r="S47">
        <f t="shared" si="2"/>
        <v>426.94215963973943</v>
      </c>
      <c r="T47">
        <f t="shared" si="3"/>
        <v>275.65088103857414</v>
      </c>
      <c r="U47">
        <f t="shared" si="4"/>
        <v>188.92488358005869</v>
      </c>
      <c r="V47">
        <f t="shared" si="5"/>
        <v>135.13282280640516</v>
      </c>
      <c r="W47">
        <f t="shared" si="6"/>
        <v>98.83484721906855</v>
      </c>
      <c r="X47">
        <f t="shared" si="7"/>
        <v>73.19710304221276</v>
      </c>
      <c r="Y47">
        <f t="shared" si="8"/>
        <v>55.143887138282594</v>
      </c>
      <c r="Z47" s="8">
        <f t="shared" si="9"/>
        <v>32.310379582969531</v>
      </c>
    </row>
    <row r="48" spans="1:26" x14ac:dyDescent="0.2">
      <c r="A48" s="1" t="s">
        <v>42</v>
      </c>
      <c r="B48" s="4" t="s">
        <v>49</v>
      </c>
      <c r="C48" s="4">
        <v>3</v>
      </c>
      <c r="D48" s="13" t="s">
        <v>61</v>
      </c>
      <c r="E48" s="1" t="s">
        <v>62</v>
      </c>
      <c r="F48">
        <v>346.11111111111097</v>
      </c>
      <c r="G48">
        <v>20220.466959888799</v>
      </c>
      <c r="H48">
        <v>6949.5314127777701</v>
      </c>
      <c r="I48">
        <v>2935.9950562222198</v>
      </c>
      <c r="J48">
        <v>1117.24963022222</v>
      </c>
      <c r="K48">
        <v>569.90617222222204</v>
      </c>
      <c r="L48">
        <v>373.521013777777</v>
      </c>
      <c r="M48">
        <v>289.423561888888</v>
      </c>
      <c r="N48">
        <v>245.87590788888801</v>
      </c>
      <c r="O48">
        <v>200.855634333333</v>
      </c>
      <c r="P48">
        <v>162.65283500000001</v>
      </c>
      <c r="Q48" s="8">
        <f t="shared" si="0"/>
        <v>58.421894908185962</v>
      </c>
      <c r="R48">
        <f t="shared" si="1"/>
        <v>20.07890295826644</v>
      </c>
      <c r="S48">
        <f t="shared" si="2"/>
        <v>8.4828107563402853</v>
      </c>
      <c r="T48">
        <f t="shared" si="3"/>
        <v>3.2280085624398023</v>
      </c>
      <c r="U48">
        <f t="shared" si="4"/>
        <v>1.6465988924558588</v>
      </c>
      <c r="V48">
        <f t="shared" si="5"/>
        <v>1.0791939402889228</v>
      </c>
      <c r="W48">
        <f t="shared" si="6"/>
        <v>0.83621574863563175</v>
      </c>
      <c r="X48">
        <f t="shared" si="7"/>
        <v>0.7103958815409287</v>
      </c>
      <c r="Y48">
        <f t="shared" si="8"/>
        <v>0.58032125489566544</v>
      </c>
      <c r="Z48" s="8">
        <f t="shared" si="9"/>
        <v>0.46994398555377231</v>
      </c>
    </row>
    <row r="49" spans="1:26" x14ac:dyDescent="0.2">
      <c r="A49" s="1" t="s">
        <v>42</v>
      </c>
      <c r="B49" s="4" t="s">
        <v>50</v>
      </c>
      <c r="C49" s="4">
        <v>3</v>
      </c>
      <c r="D49" s="13" t="s">
        <v>61</v>
      </c>
      <c r="E49" s="1" t="s">
        <v>62</v>
      </c>
      <c r="F49">
        <v>126.888888888888</v>
      </c>
      <c r="G49">
        <v>40924.4804687777</v>
      </c>
      <c r="H49">
        <v>18760.410780111099</v>
      </c>
      <c r="I49">
        <v>8970.0791693333304</v>
      </c>
      <c r="J49">
        <v>3081.0486721111101</v>
      </c>
      <c r="K49">
        <v>1199.29590388888</v>
      </c>
      <c r="L49">
        <v>668.729894888888</v>
      </c>
      <c r="M49">
        <v>371.99579233333299</v>
      </c>
      <c r="N49">
        <v>296.84586187500003</v>
      </c>
      <c r="O49">
        <v>266.42504771428497</v>
      </c>
      <c r="P49">
        <v>162.96557657142799</v>
      </c>
      <c r="Q49" s="8">
        <f t="shared" si="0"/>
        <v>322.52217532311897</v>
      </c>
      <c r="R49">
        <f t="shared" si="1"/>
        <v>147.84912173467694</v>
      </c>
      <c r="S49">
        <f t="shared" si="2"/>
        <v>70.692392753065263</v>
      </c>
      <c r="T49">
        <f t="shared" si="3"/>
        <v>24.281469394921352</v>
      </c>
      <c r="U49">
        <f t="shared" si="4"/>
        <v>9.4515439010507851</v>
      </c>
      <c r="V49">
        <f t="shared" si="5"/>
        <v>5.2702005726795393</v>
      </c>
      <c r="W49">
        <f t="shared" si="6"/>
        <v>2.9316656138353943</v>
      </c>
      <c r="X49">
        <f t="shared" si="7"/>
        <v>2.3394157240586857</v>
      </c>
      <c r="Y49">
        <f t="shared" si="8"/>
        <v>2.099672004753574</v>
      </c>
      <c r="Z49" s="8">
        <f t="shared" si="9"/>
        <v>1.2843171533650282</v>
      </c>
    </row>
    <row r="50" spans="1:26" x14ac:dyDescent="0.2">
      <c r="A50" s="1" t="s">
        <v>42</v>
      </c>
      <c r="B50" s="4" t="s">
        <v>51</v>
      </c>
      <c r="C50" s="4">
        <v>3</v>
      </c>
      <c r="D50" s="13" t="s">
        <v>61</v>
      </c>
      <c r="E50" s="1" t="s">
        <v>63</v>
      </c>
      <c r="F50">
        <v>135.555555555555</v>
      </c>
      <c r="G50">
        <v>73478.240451555495</v>
      </c>
      <c r="H50">
        <v>46750.608724111102</v>
      </c>
      <c r="I50">
        <v>31641.6784941111</v>
      </c>
      <c r="J50">
        <v>18227.5835504444</v>
      </c>
      <c r="K50">
        <v>11581.0971678888</v>
      </c>
      <c r="L50">
        <v>7685.4235162222203</v>
      </c>
      <c r="M50">
        <v>5195.52897155555</v>
      </c>
      <c r="N50">
        <v>3562.2291565555502</v>
      </c>
      <c r="O50">
        <v>2500.51857855555</v>
      </c>
      <c r="P50">
        <v>1301.1174613333301</v>
      </c>
      <c r="Q50" s="8">
        <f t="shared" si="0"/>
        <v>542.05259349508378</v>
      </c>
      <c r="R50">
        <f t="shared" si="1"/>
        <v>344.88153976803414</v>
      </c>
      <c r="S50">
        <f t="shared" si="2"/>
        <v>233.42221839918119</v>
      </c>
      <c r="T50">
        <f t="shared" si="3"/>
        <v>134.46578029016416</v>
      </c>
      <c r="U50">
        <f t="shared" si="4"/>
        <v>85.43432336967183</v>
      </c>
      <c r="V50">
        <f t="shared" si="5"/>
        <v>56.695747250819892</v>
      </c>
      <c r="W50">
        <f t="shared" si="6"/>
        <v>38.327672740983722</v>
      </c>
      <c r="X50">
        <f t="shared" si="7"/>
        <v>26.278739679508263</v>
      </c>
      <c r="Y50">
        <f t="shared" si="8"/>
        <v>18.446448530327903</v>
      </c>
      <c r="Z50" s="8">
        <f t="shared" si="9"/>
        <v>9.5984075016393593</v>
      </c>
    </row>
    <row r="51" spans="1:26" x14ac:dyDescent="0.2">
      <c r="A51" s="1" t="s">
        <v>42</v>
      </c>
      <c r="B51" s="4" t="s">
        <v>52</v>
      </c>
      <c r="C51" s="4">
        <v>3</v>
      </c>
      <c r="D51" s="13" t="s">
        <v>61</v>
      </c>
      <c r="E51" s="1" t="s">
        <v>63</v>
      </c>
      <c r="F51">
        <v>307.55555555555497</v>
      </c>
      <c r="G51">
        <v>138250.05555566601</v>
      </c>
      <c r="H51">
        <v>99807.632812777694</v>
      </c>
      <c r="I51">
        <v>73620.087673888804</v>
      </c>
      <c r="J51">
        <v>46839.860460222197</v>
      </c>
      <c r="K51">
        <v>31295.0332032222</v>
      </c>
      <c r="L51">
        <v>21663.955620666598</v>
      </c>
      <c r="M51">
        <v>15187.873643777701</v>
      </c>
      <c r="N51">
        <v>10796.9239365555</v>
      </c>
      <c r="O51">
        <v>7870.7639432222204</v>
      </c>
      <c r="P51">
        <v>4394.7361247777699</v>
      </c>
      <c r="Q51" s="8">
        <f t="shared" si="0"/>
        <v>449.51246387319236</v>
      </c>
      <c r="R51">
        <f t="shared" si="1"/>
        <v>324.5190373247836</v>
      </c>
      <c r="S51">
        <f t="shared" si="2"/>
        <v>239.37167235007243</v>
      </c>
      <c r="T51">
        <f t="shared" si="3"/>
        <v>152.29723415534701</v>
      </c>
      <c r="U51">
        <f t="shared" si="4"/>
        <v>101.75408194689318</v>
      </c>
      <c r="V51">
        <f t="shared" si="5"/>
        <v>70.439162061416098</v>
      </c>
      <c r="W51">
        <f t="shared" si="6"/>
        <v>49.382537136560536</v>
      </c>
      <c r="X51">
        <f t="shared" si="7"/>
        <v>35.105605285043239</v>
      </c>
      <c r="Y51">
        <f t="shared" si="8"/>
        <v>25.591356751806401</v>
      </c>
      <c r="Z51" s="8">
        <f t="shared" si="9"/>
        <v>14.289243180274568</v>
      </c>
    </row>
    <row r="52" spans="1:26" x14ac:dyDescent="0.2">
      <c r="A52" s="1" t="s">
        <v>42</v>
      </c>
      <c r="B52" s="4" t="s">
        <v>53</v>
      </c>
      <c r="C52" s="4">
        <v>3</v>
      </c>
      <c r="D52" s="13" t="s">
        <v>61</v>
      </c>
      <c r="E52" s="1" t="s">
        <v>62</v>
      </c>
      <c r="F52">
        <v>119.777777777777</v>
      </c>
      <c r="G52">
        <v>18229.897406666601</v>
      </c>
      <c r="H52">
        <v>5346.5257025555502</v>
      </c>
      <c r="I52">
        <v>1804.2821282222201</v>
      </c>
      <c r="J52">
        <v>354.53465699999902</v>
      </c>
      <c r="K52">
        <v>147.09164812500001</v>
      </c>
      <c r="L52">
        <v>166.4277506</v>
      </c>
      <c r="M52">
        <v>130.05126125000001</v>
      </c>
      <c r="N52">
        <v>179.63404850000001</v>
      </c>
      <c r="O52">
        <v>166.85376350000001</v>
      </c>
      <c r="P52">
        <v>127.566208</v>
      </c>
      <c r="Q52" s="8">
        <f t="shared" si="0"/>
        <v>152.19765923933252</v>
      </c>
      <c r="R52">
        <f t="shared" si="1"/>
        <v>44.6370420435995</v>
      </c>
      <c r="S52">
        <f t="shared" si="2"/>
        <v>15.063579920222715</v>
      </c>
      <c r="T52">
        <f t="shared" si="3"/>
        <v>2.9599368395176362</v>
      </c>
      <c r="U52">
        <f t="shared" si="4"/>
        <v>1.2280378785946275</v>
      </c>
      <c r="V52">
        <f t="shared" si="5"/>
        <v>1.3894710161410109</v>
      </c>
      <c r="W52">
        <f t="shared" si="6"/>
        <v>1.0857711978200442</v>
      </c>
      <c r="X52">
        <f t="shared" si="7"/>
        <v>1.4997276776437944</v>
      </c>
      <c r="Y52">
        <f t="shared" si="8"/>
        <v>1.3930277101113264</v>
      </c>
      <c r="Z52" s="8">
        <f t="shared" si="9"/>
        <v>1.0650240000000069</v>
      </c>
    </row>
    <row r="53" spans="1:26" x14ac:dyDescent="0.2">
      <c r="A53" s="1" t="s">
        <v>42</v>
      </c>
      <c r="B53" s="4" t="s">
        <v>54</v>
      </c>
      <c r="C53" s="4">
        <v>3</v>
      </c>
      <c r="D53" s="13" t="s">
        <v>61</v>
      </c>
      <c r="E53" s="1" t="s">
        <v>62</v>
      </c>
      <c r="F53">
        <v>123.888888888888</v>
      </c>
      <c r="G53">
        <v>28756.4898004444</v>
      </c>
      <c r="H53">
        <v>11871.993598111099</v>
      </c>
      <c r="I53">
        <v>5678.8657768888797</v>
      </c>
      <c r="J53">
        <v>2060.1508856666601</v>
      </c>
      <c r="K53">
        <v>927.28089733333297</v>
      </c>
      <c r="L53">
        <v>561.17559744444395</v>
      </c>
      <c r="M53">
        <v>424.79993322222202</v>
      </c>
      <c r="N53">
        <v>316.982701666666</v>
      </c>
      <c r="O53">
        <v>348.696752</v>
      </c>
      <c r="P53">
        <v>239.827622666666</v>
      </c>
      <c r="Q53" s="8">
        <f t="shared" si="0"/>
        <v>232.11516430852149</v>
      </c>
      <c r="R53">
        <f t="shared" si="1"/>
        <v>95.827751016144092</v>
      </c>
      <c r="S53">
        <f t="shared" si="2"/>
        <v>45.838378468161686</v>
      </c>
      <c r="T53">
        <f t="shared" si="3"/>
        <v>16.629020601793787</v>
      </c>
      <c r="U53">
        <f t="shared" si="4"/>
        <v>7.484778543497808</v>
      </c>
      <c r="V53">
        <f t="shared" si="5"/>
        <v>4.5296684995515974</v>
      </c>
      <c r="W53">
        <f t="shared" si="6"/>
        <v>3.4288783847533861</v>
      </c>
      <c r="X53">
        <f t="shared" si="7"/>
        <v>2.5586047668161562</v>
      </c>
      <c r="Y53">
        <f t="shared" si="8"/>
        <v>2.814592617040379</v>
      </c>
      <c r="Z53" s="8">
        <f t="shared" si="9"/>
        <v>1.9358283443946274</v>
      </c>
    </row>
    <row r="54" spans="1:26" x14ac:dyDescent="0.2">
      <c r="A54" s="1" t="s">
        <v>42</v>
      </c>
      <c r="B54" s="4" t="s">
        <v>55</v>
      </c>
      <c r="C54" s="4">
        <v>3</v>
      </c>
      <c r="D54" s="13" t="s">
        <v>61</v>
      </c>
      <c r="E54" s="1" t="s">
        <v>63</v>
      </c>
      <c r="F54">
        <v>145.555555555555</v>
      </c>
      <c r="G54">
        <v>94837.046441111102</v>
      </c>
      <c r="H54">
        <v>61516.469184111098</v>
      </c>
      <c r="I54">
        <v>43330.646267444397</v>
      </c>
      <c r="J54">
        <v>26852.962998999901</v>
      </c>
      <c r="K54">
        <v>17617.705783444399</v>
      </c>
      <c r="L54">
        <v>11932.7393123333</v>
      </c>
      <c r="M54">
        <v>8199.1595052222201</v>
      </c>
      <c r="N54">
        <v>5832.5447456666598</v>
      </c>
      <c r="O54">
        <v>4207.13411466666</v>
      </c>
      <c r="P54">
        <v>2300.9252218888801</v>
      </c>
      <c r="Q54" s="8">
        <f t="shared" si="0"/>
        <v>651.55222745801768</v>
      </c>
      <c r="R54">
        <f t="shared" si="1"/>
        <v>422.63223103587939</v>
      </c>
      <c r="S54">
        <f t="shared" si="2"/>
        <v>297.69146290610769</v>
      </c>
      <c r="T54">
        <f t="shared" si="3"/>
        <v>184.48600533664126</v>
      </c>
      <c r="U54">
        <f t="shared" si="4"/>
        <v>121.03767332137419</v>
      </c>
      <c r="V54">
        <f t="shared" si="5"/>
        <v>81.980651764122229</v>
      </c>
      <c r="W54">
        <f t="shared" si="6"/>
        <v>56.330103470992569</v>
      </c>
      <c r="X54">
        <f t="shared" si="7"/>
        <v>40.070918100000107</v>
      </c>
      <c r="Y54">
        <f t="shared" si="8"/>
        <v>28.903974833587849</v>
      </c>
      <c r="Z54" s="8">
        <f t="shared" si="9"/>
        <v>15.807883203816793</v>
      </c>
    </row>
    <row r="55" spans="1:26" x14ac:dyDescent="0.2">
      <c r="A55" s="1" t="s">
        <v>42</v>
      </c>
      <c r="B55" s="4" t="s">
        <v>56</v>
      </c>
      <c r="C55" s="4">
        <v>3</v>
      </c>
      <c r="D55" s="13" t="s">
        <v>61</v>
      </c>
      <c r="E55" s="1" t="s">
        <v>63</v>
      </c>
      <c r="F55">
        <v>134.222222222222</v>
      </c>
      <c r="G55">
        <v>115682.90711822201</v>
      </c>
      <c r="H55">
        <v>89075.6102433333</v>
      </c>
      <c r="I55">
        <v>71081.330729444395</v>
      </c>
      <c r="J55">
        <v>50773.191406333302</v>
      </c>
      <c r="K55">
        <v>36707.353949777702</v>
      </c>
      <c r="L55">
        <v>27207.655273555501</v>
      </c>
      <c r="M55">
        <v>20554.700358111098</v>
      </c>
      <c r="N55">
        <v>15841.087944888801</v>
      </c>
      <c r="O55">
        <v>12421.1251627777</v>
      </c>
      <c r="P55">
        <v>8104.2277832222198</v>
      </c>
      <c r="Q55" s="8">
        <f t="shared" si="0"/>
        <v>861.87596362913894</v>
      </c>
      <c r="R55">
        <f t="shared" si="1"/>
        <v>663.64279154801409</v>
      </c>
      <c r="S55">
        <f t="shared" si="2"/>
        <v>529.57945079884155</v>
      </c>
      <c r="T55">
        <f t="shared" si="3"/>
        <v>378.27708829221893</v>
      </c>
      <c r="U55">
        <f t="shared" si="4"/>
        <v>273.48194167880786</v>
      </c>
      <c r="V55">
        <f t="shared" si="5"/>
        <v>202.70604094536418</v>
      </c>
      <c r="W55">
        <f t="shared" si="6"/>
        <v>153.13932386009949</v>
      </c>
      <c r="X55">
        <f t="shared" si="7"/>
        <v>118.021350582781</v>
      </c>
      <c r="Y55">
        <f t="shared" si="8"/>
        <v>92.541495418045926</v>
      </c>
      <c r="Z55" s="8">
        <f t="shared" si="9"/>
        <v>60.379180504139157</v>
      </c>
    </row>
    <row r="56" spans="1:26" x14ac:dyDescent="0.2">
      <c r="A56" s="1" t="s">
        <v>42</v>
      </c>
      <c r="B56" s="4" t="s">
        <v>57</v>
      </c>
      <c r="C56" s="4">
        <v>3</v>
      </c>
      <c r="D56" s="13" t="s">
        <v>61</v>
      </c>
      <c r="E56" s="1" t="s">
        <v>62</v>
      </c>
      <c r="F56">
        <v>124.444444444444</v>
      </c>
      <c r="G56">
        <v>13899.325737888799</v>
      </c>
      <c r="H56">
        <v>4345.6134711111099</v>
      </c>
      <c r="I56">
        <v>1626.6203747777699</v>
      </c>
      <c r="J56">
        <v>560.86004811111104</v>
      </c>
      <c r="K56">
        <v>410.11876671428502</v>
      </c>
      <c r="L56">
        <v>302.12870400000003</v>
      </c>
      <c r="M56">
        <v>268.14937600000002</v>
      </c>
      <c r="N56">
        <v>213.00480400000001</v>
      </c>
      <c r="O56">
        <v>180.5807375</v>
      </c>
      <c r="P56">
        <v>127.01397316666601</v>
      </c>
      <c r="Q56" s="8">
        <f t="shared" si="0"/>
        <v>111.69101039374968</v>
      </c>
      <c r="R56">
        <f t="shared" si="1"/>
        <v>34.920108250000112</v>
      </c>
      <c r="S56">
        <f t="shared" si="2"/>
        <v>13.071056583035698</v>
      </c>
      <c r="T56">
        <f t="shared" si="3"/>
        <v>4.5069111008928724</v>
      </c>
      <c r="U56">
        <f t="shared" si="4"/>
        <v>3.2955972325255165</v>
      </c>
      <c r="V56">
        <f t="shared" si="5"/>
        <v>2.4278199428571519</v>
      </c>
      <c r="W56">
        <f t="shared" si="6"/>
        <v>2.154771771428579</v>
      </c>
      <c r="X56">
        <f t="shared" si="7"/>
        <v>1.7116457464285775</v>
      </c>
      <c r="Y56">
        <f t="shared" si="8"/>
        <v>1.4510952120535765</v>
      </c>
      <c r="Z56" s="8">
        <f t="shared" si="9"/>
        <v>1.0206479986607127</v>
      </c>
    </row>
    <row r="57" spans="1:26" x14ac:dyDescent="0.2">
      <c r="A57" s="1" t="s">
        <v>42</v>
      </c>
      <c r="B57" s="4" t="s">
        <v>58</v>
      </c>
      <c r="C57" s="4">
        <v>3</v>
      </c>
      <c r="D57" s="13" t="s">
        <v>61</v>
      </c>
      <c r="E57" s="1" t="s">
        <v>62</v>
      </c>
      <c r="F57">
        <v>135</v>
      </c>
      <c r="G57">
        <v>28453.707031222199</v>
      </c>
      <c r="H57">
        <v>10725.2912868888</v>
      </c>
      <c r="I57">
        <v>5336.48025188888</v>
      </c>
      <c r="J57">
        <v>2124.8411696666599</v>
      </c>
      <c r="K57">
        <v>1043.0923843333301</v>
      </c>
      <c r="L57">
        <v>690.55631755555498</v>
      </c>
      <c r="M57">
        <v>476.71000388888802</v>
      </c>
      <c r="N57">
        <v>408.02252637499902</v>
      </c>
      <c r="O57">
        <v>340.33434549999902</v>
      </c>
      <c r="P57">
        <v>290.70083585714201</v>
      </c>
      <c r="Q57" s="8">
        <f t="shared" si="0"/>
        <v>210.76820023127556</v>
      </c>
      <c r="R57">
        <f t="shared" si="1"/>
        <v>79.446602125102217</v>
      </c>
      <c r="S57">
        <f t="shared" si="2"/>
        <v>39.529483347325041</v>
      </c>
      <c r="T57">
        <f t="shared" si="3"/>
        <v>15.739564219753037</v>
      </c>
      <c r="U57">
        <f t="shared" si="4"/>
        <v>7.7266102543209634</v>
      </c>
      <c r="V57">
        <f t="shared" si="5"/>
        <v>5.1152319818929994</v>
      </c>
      <c r="W57">
        <f t="shared" si="6"/>
        <v>3.5311852139917632</v>
      </c>
      <c r="X57">
        <f t="shared" si="7"/>
        <v>3.022389084259252</v>
      </c>
      <c r="Y57">
        <f t="shared" si="8"/>
        <v>2.5209951518518445</v>
      </c>
      <c r="Z57" s="8">
        <f t="shared" si="9"/>
        <v>2.1533395248677185</v>
      </c>
    </row>
    <row r="58" spans="1:26" x14ac:dyDescent="0.2">
      <c r="A58" s="1" t="s">
        <v>42</v>
      </c>
      <c r="B58" s="4" t="s">
        <v>59</v>
      </c>
      <c r="C58" s="4">
        <v>3</v>
      </c>
      <c r="D58" s="13" t="s">
        <v>61</v>
      </c>
      <c r="E58" s="1" t="s">
        <v>63</v>
      </c>
      <c r="F58">
        <v>134.444444444444</v>
      </c>
      <c r="G58">
        <v>75845.749132333294</v>
      </c>
      <c r="H58">
        <v>45856.041232777701</v>
      </c>
      <c r="I58">
        <v>30197.611762222201</v>
      </c>
      <c r="J58">
        <v>16977.587022555501</v>
      </c>
      <c r="K58">
        <v>10402.155056666599</v>
      </c>
      <c r="L58">
        <v>6651.9032120000002</v>
      </c>
      <c r="M58">
        <v>4367.1768934444399</v>
      </c>
      <c r="N58">
        <v>2943.8314886666599</v>
      </c>
      <c r="O58">
        <v>2019.9166258888799</v>
      </c>
      <c r="P58">
        <v>1098.94697066666</v>
      </c>
      <c r="Q58" s="8">
        <f t="shared" si="0"/>
        <v>564.14193569504289</v>
      </c>
      <c r="R58">
        <f t="shared" si="1"/>
        <v>341.0779926404964</v>
      </c>
      <c r="S58">
        <f t="shared" si="2"/>
        <v>224.61033542148817</v>
      </c>
      <c r="T58">
        <f t="shared" si="3"/>
        <v>126.27957289504133</v>
      </c>
      <c r="U58">
        <f t="shared" si="4"/>
        <v>77.371401247933633</v>
      </c>
      <c r="V58">
        <f t="shared" si="5"/>
        <v>49.476966039669584</v>
      </c>
      <c r="W58">
        <f t="shared" si="6"/>
        <v>32.483133918181892</v>
      </c>
      <c r="X58">
        <f t="shared" si="7"/>
        <v>21.8962672710744</v>
      </c>
      <c r="Y58">
        <f t="shared" si="8"/>
        <v>15.024173250413206</v>
      </c>
      <c r="Z58" s="8">
        <f t="shared" si="9"/>
        <v>8.1739857322313831</v>
      </c>
    </row>
    <row r="59" spans="1:26" x14ac:dyDescent="0.2">
      <c r="A59" s="1" t="s">
        <v>42</v>
      </c>
      <c r="B59" s="4" t="s">
        <v>60</v>
      </c>
      <c r="C59" s="4">
        <v>3</v>
      </c>
      <c r="D59" s="13" t="s">
        <v>61</v>
      </c>
      <c r="E59" s="1" t="s">
        <v>63</v>
      </c>
      <c r="F59">
        <v>143</v>
      </c>
      <c r="G59">
        <v>86888.180555666593</v>
      </c>
      <c r="H59">
        <v>56516.116319666602</v>
      </c>
      <c r="I59">
        <v>39783.616970666597</v>
      </c>
      <c r="J59">
        <v>24779.3482531111</v>
      </c>
      <c r="K59">
        <v>16436.659993555499</v>
      </c>
      <c r="L59">
        <v>11380.188991888799</v>
      </c>
      <c r="M59">
        <v>8243.6012097777693</v>
      </c>
      <c r="N59">
        <v>6183.240092</v>
      </c>
      <c r="O59">
        <v>4762.4717816666598</v>
      </c>
      <c r="P59">
        <v>2932.36605333333</v>
      </c>
      <c r="Q59" s="8">
        <f t="shared" si="0"/>
        <v>607.60965423543075</v>
      </c>
      <c r="R59">
        <f t="shared" si="1"/>
        <v>395.21759664102518</v>
      </c>
      <c r="S59">
        <f t="shared" si="2"/>
        <v>278.20711168298317</v>
      </c>
      <c r="T59">
        <f t="shared" si="3"/>
        <v>173.28215561616153</v>
      </c>
      <c r="U59">
        <f t="shared" si="4"/>
        <v>114.94167827661188</v>
      </c>
      <c r="V59">
        <f t="shared" si="5"/>
        <v>79.581741202019572</v>
      </c>
      <c r="W59">
        <f t="shared" si="6"/>
        <v>57.64756090753685</v>
      </c>
      <c r="X59">
        <f t="shared" si="7"/>
        <v>43.239441202797202</v>
      </c>
      <c r="Y59">
        <f t="shared" si="8"/>
        <v>33.303998473193424</v>
      </c>
      <c r="Z59" s="8">
        <f t="shared" si="9"/>
        <v>20.506056317016295</v>
      </c>
    </row>
    <row r="60" spans="1:26" x14ac:dyDescent="0.2">
      <c r="A60" s="1" t="s">
        <v>42</v>
      </c>
      <c r="B60" s="4" t="s">
        <v>43</v>
      </c>
      <c r="C60" s="4">
        <v>4</v>
      </c>
      <c r="D60" s="13" t="s">
        <v>61</v>
      </c>
      <c r="E60" s="1" t="s">
        <v>63</v>
      </c>
      <c r="F60">
        <v>181.111111111111</v>
      </c>
      <c r="G60">
        <v>181879.48784722199</v>
      </c>
      <c r="H60">
        <v>145946.94314244401</v>
      </c>
      <c r="I60">
        <v>122878.104166777</v>
      </c>
      <c r="J60">
        <v>96668.4157987777</v>
      </c>
      <c r="K60">
        <v>78132.317274444402</v>
      </c>
      <c r="L60">
        <v>64522.783637444401</v>
      </c>
      <c r="M60">
        <v>54148.133463777704</v>
      </c>
      <c r="N60">
        <v>46149.672526222203</v>
      </c>
      <c r="O60">
        <v>39678.955295333297</v>
      </c>
      <c r="P60">
        <v>29961.991753444399</v>
      </c>
      <c r="Q60" s="8">
        <f t="shared" si="0"/>
        <v>1004.2425709355821</v>
      </c>
      <c r="R60">
        <f t="shared" si="1"/>
        <v>805.84201735091835</v>
      </c>
      <c r="S60">
        <f t="shared" si="2"/>
        <v>678.46805981656053</v>
      </c>
      <c r="T60">
        <f t="shared" si="3"/>
        <v>533.75198907300603</v>
      </c>
      <c r="U60">
        <f t="shared" si="4"/>
        <v>431.40543280368104</v>
      </c>
      <c r="V60">
        <f t="shared" si="5"/>
        <v>356.26076855030675</v>
      </c>
      <c r="W60">
        <f t="shared" si="6"/>
        <v>298.97742403312861</v>
      </c>
      <c r="X60">
        <f t="shared" si="7"/>
        <v>254.81414278282213</v>
      </c>
      <c r="Y60">
        <f t="shared" si="8"/>
        <v>219.08625623190179</v>
      </c>
      <c r="Z60" s="8">
        <f t="shared" si="9"/>
        <v>165.43431029509188</v>
      </c>
    </row>
    <row r="61" spans="1:26" x14ac:dyDescent="0.2">
      <c r="A61" s="1" t="s">
        <v>42</v>
      </c>
      <c r="B61" s="4" t="s">
        <v>46</v>
      </c>
      <c r="C61" s="4">
        <v>4</v>
      </c>
      <c r="D61" s="13" t="s">
        <v>61</v>
      </c>
      <c r="E61" s="1" t="s">
        <v>63</v>
      </c>
      <c r="F61">
        <v>161.444444444444</v>
      </c>
      <c r="G61">
        <v>77110.630208555507</v>
      </c>
      <c r="H61">
        <v>46349.161024444402</v>
      </c>
      <c r="I61">
        <v>30349.081705555502</v>
      </c>
      <c r="J61">
        <v>16461.589572666599</v>
      </c>
      <c r="K61">
        <v>9592.6318357777709</v>
      </c>
      <c r="L61">
        <v>5773.9553087777704</v>
      </c>
      <c r="M61">
        <v>3579.47983788888</v>
      </c>
      <c r="N61">
        <v>2305.8689813333299</v>
      </c>
      <c r="O61">
        <v>1485.09049811111</v>
      </c>
      <c r="P61">
        <v>677.19748711111095</v>
      </c>
      <c r="Q61" s="8">
        <f t="shared" si="0"/>
        <v>477.62950576531415</v>
      </c>
      <c r="R61">
        <f t="shared" si="1"/>
        <v>287.09046746042725</v>
      </c>
      <c r="S61">
        <f t="shared" si="2"/>
        <v>187.98467677219563</v>
      </c>
      <c r="T61">
        <f t="shared" si="3"/>
        <v>101.96442267997233</v>
      </c>
      <c r="U61">
        <f t="shared" si="4"/>
        <v>59.417540620784706</v>
      </c>
      <c r="V61">
        <f t="shared" si="5"/>
        <v>35.76434809291127</v>
      </c>
      <c r="W61">
        <f t="shared" si="6"/>
        <v>22.171588810048181</v>
      </c>
      <c r="X61">
        <f t="shared" si="7"/>
        <v>14.282739732966295</v>
      </c>
      <c r="Y61">
        <f t="shared" si="8"/>
        <v>9.1987711514108934</v>
      </c>
      <c r="Z61" s="8">
        <f t="shared" si="9"/>
        <v>4.1946162312457087</v>
      </c>
    </row>
    <row r="62" spans="1:26" x14ac:dyDescent="0.2">
      <c r="A62" s="1" t="s">
        <v>42</v>
      </c>
      <c r="B62" s="4" t="s">
        <v>47</v>
      </c>
      <c r="C62" s="4">
        <v>4</v>
      </c>
      <c r="D62" s="13" t="s">
        <v>61</v>
      </c>
      <c r="E62" s="1" t="s">
        <v>63</v>
      </c>
      <c r="F62">
        <v>164.888888888888</v>
      </c>
      <c r="G62">
        <v>144936.302951444</v>
      </c>
      <c r="H62">
        <v>110294.83246533301</v>
      </c>
      <c r="I62">
        <v>85976.258246777696</v>
      </c>
      <c r="J62">
        <v>57977.539496777703</v>
      </c>
      <c r="K62">
        <v>40107.0686848888</v>
      </c>
      <c r="L62">
        <v>29043.3356662222</v>
      </c>
      <c r="M62">
        <v>21751.997233111098</v>
      </c>
      <c r="N62">
        <v>16367.3414713333</v>
      </c>
      <c r="O62">
        <v>12713.2835286666</v>
      </c>
      <c r="P62">
        <v>7902.9513753333304</v>
      </c>
      <c r="Q62" s="8">
        <f t="shared" si="0"/>
        <v>878.99375105323656</v>
      </c>
      <c r="R62">
        <f t="shared" si="1"/>
        <v>668.90397047709052</v>
      </c>
      <c r="S62">
        <f t="shared" si="2"/>
        <v>521.41935594407232</v>
      </c>
      <c r="T62">
        <f t="shared" si="3"/>
        <v>351.61580557345155</v>
      </c>
      <c r="U62">
        <f t="shared" si="4"/>
        <v>243.23693946361263</v>
      </c>
      <c r="V62">
        <f t="shared" si="5"/>
        <v>176.13882816442128</v>
      </c>
      <c r="W62">
        <f t="shared" si="6"/>
        <v>131.91912068598447</v>
      </c>
      <c r="X62">
        <f t="shared" si="7"/>
        <v>99.262852588949116</v>
      </c>
      <c r="Y62">
        <f t="shared" si="8"/>
        <v>77.102123826145558</v>
      </c>
      <c r="Z62" s="8">
        <f t="shared" si="9"/>
        <v>47.928950389488108</v>
      </c>
    </row>
    <row r="63" spans="1:26" x14ac:dyDescent="0.2">
      <c r="A63" s="1" t="s">
        <v>42</v>
      </c>
      <c r="B63" s="4" t="s">
        <v>48</v>
      </c>
      <c r="C63" s="4">
        <v>4</v>
      </c>
      <c r="D63" s="13" t="s">
        <v>61</v>
      </c>
      <c r="E63" s="1" t="s">
        <v>63</v>
      </c>
      <c r="F63">
        <v>192.222222222222</v>
      </c>
      <c r="G63">
        <v>117742.690972333</v>
      </c>
      <c r="H63">
        <v>77290.921875222193</v>
      </c>
      <c r="I63">
        <v>50254.459852555497</v>
      </c>
      <c r="J63">
        <v>24035.1985133333</v>
      </c>
      <c r="K63">
        <v>12305.4715304444</v>
      </c>
      <c r="L63">
        <v>6879.3711818888796</v>
      </c>
      <c r="M63">
        <v>4019.4794923333302</v>
      </c>
      <c r="N63">
        <v>2349.2062784444402</v>
      </c>
      <c r="O63">
        <v>1382.8481838888799</v>
      </c>
      <c r="P63">
        <v>630.55337312499898</v>
      </c>
      <c r="Q63" s="8">
        <f t="shared" si="0"/>
        <v>612.53423049190656</v>
      </c>
      <c r="R63">
        <f t="shared" si="1"/>
        <v>402.09150108497141</v>
      </c>
      <c r="S63">
        <f t="shared" si="2"/>
        <v>261.43938651618498</v>
      </c>
      <c r="T63">
        <f t="shared" si="3"/>
        <v>125.03860498265892</v>
      </c>
      <c r="U63">
        <f t="shared" si="4"/>
        <v>64.016903915606775</v>
      </c>
      <c r="V63">
        <f t="shared" si="5"/>
        <v>35.788636206358376</v>
      </c>
      <c r="W63">
        <f t="shared" si="6"/>
        <v>20.910586954335269</v>
      </c>
      <c r="X63">
        <f t="shared" si="7"/>
        <v>12.221304338728315</v>
      </c>
      <c r="Y63">
        <f t="shared" si="8"/>
        <v>7.1940078930635458</v>
      </c>
      <c r="Z63" s="8">
        <f t="shared" si="9"/>
        <v>3.2803354671242761</v>
      </c>
    </row>
    <row r="64" spans="1:26" x14ac:dyDescent="0.2">
      <c r="A64" s="1" t="s">
        <v>42</v>
      </c>
      <c r="B64" s="4" t="s">
        <v>49</v>
      </c>
      <c r="C64" s="4">
        <v>4</v>
      </c>
      <c r="D64" s="13" t="s">
        <v>61</v>
      </c>
      <c r="E64" s="1" t="s">
        <v>64</v>
      </c>
      <c r="F64">
        <v>149.555555555555</v>
      </c>
      <c r="G64">
        <v>56276.498264000002</v>
      </c>
      <c r="H64">
        <v>30127.924696333299</v>
      </c>
      <c r="I64">
        <v>16033.055447000001</v>
      </c>
      <c r="J64">
        <v>5935.5234374444399</v>
      </c>
      <c r="K64">
        <v>2620.2220527777699</v>
      </c>
      <c r="L64">
        <v>1278.71252611111</v>
      </c>
      <c r="M64">
        <v>702.65286244444405</v>
      </c>
      <c r="N64">
        <v>451.99093444444401</v>
      </c>
      <c r="O64">
        <v>379.91773312499998</v>
      </c>
      <c r="P64">
        <v>313.08325085714199</v>
      </c>
      <c r="Q64" s="8">
        <f t="shared" si="0"/>
        <v>376.29159314710392</v>
      </c>
      <c r="R64">
        <f t="shared" si="1"/>
        <v>201.44971936627095</v>
      </c>
      <c r="S64">
        <f t="shared" si="2"/>
        <v>107.20467980906429</v>
      </c>
      <c r="T64">
        <f t="shared" si="3"/>
        <v>39.687749581723743</v>
      </c>
      <c r="U64">
        <f t="shared" si="4"/>
        <v>17.520058302377429</v>
      </c>
      <c r="V64">
        <f t="shared" si="5"/>
        <v>8.5500837555720892</v>
      </c>
      <c r="W64">
        <f t="shared" si="6"/>
        <v>4.6982732258543978</v>
      </c>
      <c r="X64">
        <f t="shared" si="7"/>
        <v>3.0222276448737082</v>
      </c>
      <c r="Y64">
        <f t="shared" si="8"/>
        <v>2.540311737091391</v>
      </c>
      <c r="Z64" s="8">
        <f t="shared" si="9"/>
        <v>2.0934244113776286</v>
      </c>
    </row>
    <row r="65" spans="1:26" x14ac:dyDescent="0.2">
      <c r="A65" s="1" t="s">
        <v>42</v>
      </c>
      <c r="B65" s="4" t="s">
        <v>50</v>
      </c>
      <c r="C65" s="4">
        <v>4</v>
      </c>
      <c r="D65" s="13" t="s">
        <v>61</v>
      </c>
      <c r="E65" s="1" t="s">
        <v>64</v>
      </c>
      <c r="F65">
        <v>130.444444444444</v>
      </c>
      <c r="G65">
        <v>51498.827908333304</v>
      </c>
      <c r="H65">
        <v>29150.311740666599</v>
      </c>
      <c r="I65">
        <v>16992.260742333299</v>
      </c>
      <c r="J65">
        <v>6892.730157</v>
      </c>
      <c r="K65">
        <v>2990.27177599999</v>
      </c>
      <c r="L65">
        <v>1592.3818021111099</v>
      </c>
      <c r="M65">
        <v>886.31035355555503</v>
      </c>
      <c r="N65">
        <v>626.23411224999904</v>
      </c>
      <c r="O65">
        <v>579.60973483333305</v>
      </c>
      <c r="P65">
        <v>459.23834659999898</v>
      </c>
      <c r="Q65" s="8">
        <f t="shared" si="0"/>
        <v>394.79510321550367</v>
      </c>
      <c r="R65">
        <f t="shared" si="1"/>
        <v>223.46917007325408</v>
      </c>
      <c r="S65">
        <f t="shared" si="2"/>
        <v>130.26434981345844</v>
      </c>
      <c r="T65">
        <f t="shared" si="3"/>
        <v>52.84035043696781</v>
      </c>
      <c r="U65">
        <f t="shared" si="4"/>
        <v>22.923718896081773</v>
      </c>
      <c r="V65">
        <f t="shared" si="5"/>
        <v>12.20735623424194</v>
      </c>
      <c r="W65">
        <f t="shared" si="6"/>
        <v>6.7945427444633921</v>
      </c>
      <c r="X65">
        <f t="shared" si="7"/>
        <v>4.8007725811328879</v>
      </c>
      <c r="Y65">
        <f t="shared" si="8"/>
        <v>4.4433454970187523</v>
      </c>
      <c r="Z65" s="8">
        <f t="shared" si="9"/>
        <v>3.5205665412265801</v>
      </c>
    </row>
    <row r="66" spans="1:26" x14ac:dyDescent="0.2">
      <c r="A66" s="1" t="s">
        <v>42</v>
      </c>
      <c r="B66" s="4" t="s">
        <v>51</v>
      </c>
      <c r="C66" s="4">
        <v>4</v>
      </c>
      <c r="D66" s="13" t="s">
        <v>61</v>
      </c>
      <c r="E66" s="1" t="s">
        <v>65</v>
      </c>
      <c r="F66">
        <v>121.888888888888</v>
      </c>
      <c r="G66">
        <v>78356.261285</v>
      </c>
      <c r="H66">
        <v>51352.827039999996</v>
      </c>
      <c r="I66">
        <v>35008.995442888801</v>
      </c>
      <c r="J66">
        <v>19958.234483666602</v>
      </c>
      <c r="K66">
        <v>12301.263671999901</v>
      </c>
      <c r="L66">
        <v>7753.11187055555</v>
      </c>
      <c r="M66">
        <v>4987.9413519999898</v>
      </c>
      <c r="N66">
        <v>3399.39881733333</v>
      </c>
      <c r="O66">
        <v>2379.0795558888799</v>
      </c>
      <c r="P66">
        <v>1218.2822775555501</v>
      </c>
      <c r="Q66" s="8">
        <f t="shared" si="0"/>
        <v>642.84991026891987</v>
      </c>
      <c r="R66">
        <f t="shared" si="1"/>
        <v>421.30851719234579</v>
      </c>
      <c r="S66">
        <f t="shared" si="2"/>
        <v>287.22056425341975</v>
      </c>
      <c r="T66">
        <f t="shared" si="3"/>
        <v>163.74121271923494</v>
      </c>
      <c r="U66">
        <f t="shared" si="4"/>
        <v>100.92194443755689</v>
      </c>
      <c r="V66">
        <f t="shared" si="5"/>
        <v>63.608028108478081</v>
      </c>
      <c r="W66">
        <f t="shared" si="6"/>
        <v>40.922034793072228</v>
      </c>
      <c r="X66">
        <f t="shared" si="7"/>
        <v>27.889324845943658</v>
      </c>
      <c r="Y66">
        <f t="shared" si="8"/>
        <v>19.518428443938081</v>
      </c>
      <c r="Z66" s="8">
        <f t="shared" si="9"/>
        <v>9.9950232433910937</v>
      </c>
    </row>
    <row r="67" spans="1:26" x14ac:dyDescent="0.2">
      <c r="A67" s="1" t="s">
        <v>42</v>
      </c>
      <c r="B67" s="4" t="s">
        <v>52</v>
      </c>
      <c r="C67" s="4">
        <v>4</v>
      </c>
      <c r="D67" s="13" t="s">
        <v>61</v>
      </c>
      <c r="E67" s="1" t="s">
        <v>65</v>
      </c>
      <c r="F67">
        <v>143.888888888888</v>
      </c>
      <c r="G67">
        <v>71277.0334202222</v>
      </c>
      <c r="H67">
        <v>45342.568142555501</v>
      </c>
      <c r="I67">
        <v>29804.157877666599</v>
      </c>
      <c r="J67">
        <v>15441.6910265555</v>
      </c>
      <c r="K67">
        <v>8583.3571505555501</v>
      </c>
      <c r="L67">
        <v>5003.6667615555498</v>
      </c>
      <c r="M67">
        <v>3127.17342122222</v>
      </c>
      <c r="N67">
        <v>2094.23162822222</v>
      </c>
      <c r="O67">
        <v>1430.18260977777</v>
      </c>
      <c r="P67">
        <v>833.34840344444399</v>
      </c>
      <c r="Q67" s="8">
        <f t="shared" si="0"/>
        <v>495.36162222548552</v>
      </c>
      <c r="R67">
        <f t="shared" si="1"/>
        <v>315.12209519922936</v>
      </c>
      <c r="S67">
        <f t="shared" si="2"/>
        <v>207.13314355135216</v>
      </c>
      <c r="T67">
        <f t="shared" si="3"/>
        <v>107.31677161312768</v>
      </c>
      <c r="U67">
        <f t="shared" si="4"/>
        <v>59.652675177606504</v>
      </c>
      <c r="V67">
        <f t="shared" si="5"/>
        <v>34.77451803397701</v>
      </c>
      <c r="W67">
        <f t="shared" si="6"/>
        <v>21.733251576061893</v>
      </c>
      <c r="X67">
        <f t="shared" si="7"/>
        <v>14.554505524324398</v>
      </c>
      <c r="Y67">
        <f t="shared" si="8"/>
        <v>9.9394930409266475</v>
      </c>
      <c r="Z67" s="8">
        <f t="shared" si="9"/>
        <v>5.7916105258687587</v>
      </c>
    </row>
    <row r="68" spans="1:26" x14ac:dyDescent="0.2">
      <c r="A68" s="1" t="s">
        <v>42</v>
      </c>
      <c r="B68" s="4" t="s">
        <v>53</v>
      </c>
      <c r="C68" s="4">
        <v>4</v>
      </c>
      <c r="D68" s="13" t="s">
        <v>61</v>
      </c>
      <c r="E68" s="1" t="s">
        <v>66</v>
      </c>
      <c r="F68">
        <v>102.666666666666</v>
      </c>
      <c r="G68">
        <v>69421.524305666593</v>
      </c>
      <c r="H68">
        <v>43244.287326555503</v>
      </c>
      <c r="I68">
        <v>28276.676323777701</v>
      </c>
      <c r="J68">
        <v>14779.8508572222</v>
      </c>
      <c r="K68">
        <v>8102.1767034444401</v>
      </c>
      <c r="L68">
        <v>4408.0948758888799</v>
      </c>
      <c r="M68">
        <v>2593.60958533333</v>
      </c>
      <c r="N68">
        <v>1648.1312186666601</v>
      </c>
      <c r="O68">
        <v>1117.8281623333301</v>
      </c>
      <c r="P68">
        <v>554.96953766666604</v>
      </c>
      <c r="Q68" s="8">
        <f t="shared" si="0"/>
        <v>676.18367830195166</v>
      </c>
      <c r="R68">
        <f t="shared" si="1"/>
        <v>421.21059084307581</v>
      </c>
      <c r="S68">
        <f t="shared" si="2"/>
        <v>275.42217198484951</v>
      </c>
      <c r="T68">
        <f t="shared" si="3"/>
        <v>143.95958627164575</v>
      </c>
      <c r="U68">
        <f t="shared" si="4"/>
        <v>78.917305553030772</v>
      </c>
      <c r="V68">
        <f t="shared" si="5"/>
        <v>42.935989050865992</v>
      </c>
      <c r="W68">
        <f t="shared" si="6"/>
        <v>25.262431025974156</v>
      </c>
      <c r="X68">
        <f t="shared" si="7"/>
        <v>16.053226155844197</v>
      </c>
      <c r="Y68">
        <f t="shared" si="8"/>
        <v>10.887936646103935</v>
      </c>
      <c r="Z68" s="8">
        <f t="shared" si="9"/>
        <v>5.4055474448052232</v>
      </c>
    </row>
    <row r="69" spans="1:26" x14ac:dyDescent="0.2">
      <c r="A69" s="1" t="s">
        <v>42</v>
      </c>
      <c r="B69" s="4" t="s">
        <v>54</v>
      </c>
      <c r="C69" s="4">
        <v>4</v>
      </c>
      <c r="D69" s="13" t="s">
        <v>61</v>
      </c>
      <c r="E69" s="1" t="s">
        <v>66</v>
      </c>
      <c r="F69">
        <v>105.333333333333</v>
      </c>
      <c r="G69">
        <v>42276.5086806666</v>
      </c>
      <c r="H69">
        <v>20704.750217000001</v>
      </c>
      <c r="I69">
        <v>10896.378906333301</v>
      </c>
      <c r="J69">
        <v>4370.6481118888796</v>
      </c>
      <c r="K69">
        <v>2280.3609737777701</v>
      </c>
      <c r="L69">
        <v>1417.6652712222201</v>
      </c>
      <c r="M69">
        <v>1071.12485699999</v>
      </c>
      <c r="N69">
        <v>983.845512375</v>
      </c>
      <c r="O69">
        <v>809.47739524999997</v>
      </c>
      <c r="P69">
        <v>831.82317216666604</v>
      </c>
      <c r="Q69" s="8">
        <f t="shared" si="0"/>
        <v>401.35925962658291</v>
      </c>
      <c r="R69">
        <f t="shared" si="1"/>
        <v>196.56408433860821</v>
      </c>
      <c r="S69">
        <f t="shared" si="2"/>
        <v>103.44663518670887</v>
      </c>
      <c r="T69">
        <f t="shared" si="3"/>
        <v>41.493494733122404</v>
      </c>
      <c r="U69">
        <f t="shared" si="4"/>
        <v>21.648996586497887</v>
      </c>
      <c r="V69">
        <f t="shared" si="5"/>
        <v>13.458847511603398</v>
      </c>
      <c r="W69">
        <f t="shared" si="6"/>
        <v>10.168906870253101</v>
      </c>
      <c r="X69">
        <f t="shared" si="7"/>
        <v>9.3403054972310429</v>
      </c>
      <c r="Y69">
        <f t="shared" si="8"/>
        <v>7.6849119802215426</v>
      </c>
      <c r="Z69" s="8">
        <f t="shared" si="9"/>
        <v>7.8970554319620438</v>
      </c>
    </row>
    <row r="70" spans="1:26" x14ac:dyDescent="0.2">
      <c r="A70" s="1" t="s">
        <v>42</v>
      </c>
      <c r="B70" s="4" t="s">
        <v>55</v>
      </c>
      <c r="C70" s="4">
        <v>4</v>
      </c>
      <c r="D70" s="13" t="s">
        <v>61</v>
      </c>
      <c r="E70" s="1" t="s">
        <v>67</v>
      </c>
      <c r="F70">
        <v>103.222222222222</v>
      </c>
      <c r="G70">
        <v>70971.305989666595</v>
      </c>
      <c r="H70">
        <v>44708.497395999897</v>
      </c>
      <c r="I70">
        <v>29672.9884983333</v>
      </c>
      <c r="J70">
        <v>16700.733344222201</v>
      </c>
      <c r="K70">
        <v>10162.853569777701</v>
      </c>
      <c r="L70">
        <v>6250.6652697777699</v>
      </c>
      <c r="M70">
        <v>4002.4390665555502</v>
      </c>
      <c r="N70">
        <v>2586.8775601111101</v>
      </c>
      <c r="O70">
        <v>1782.9290518888799</v>
      </c>
      <c r="P70">
        <v>911.97610755555502</v>
      </c>
      <c r="Q70" s="8">
        <f t="shared" si="0"/>
        <v>687.55840033046366</v>
      </c>
      <c r="R70">
        <f t="shared" si="1"/>
        <v>433.1286077115177</v>
      </c>
      <c r="S70">
        <f t="shared" si="2"/>
        <v>287.46705757265909</v>
      </c>
      <c r="T70">
        <f t="shared" si="3"/>
        <v>161.79397211840703</v>
      </c>
      <c r="U70">
        <f t="shared" si="4"/>
        <v>98.456062570505381</v>
      </c>
      <c r="V70">
        <f t="shared" si="5"/>
        <v>60.555422419806298</v>
      </c>
      <c r="W70">
        <f t="shared" si="6"/>
        <v>38.774974810549011</v>
      </c>
      <c r="X70">
        <f t="shared" si="7"/>
        <v>25.061246545748162</v>
      </c>
      <c r="Y70">
        <f t="shared" si="8"/>
        <v>17.272724937567226</v>
      </c>
      <c r="Z70" s="8">
        <f t="shared" si="9"/>
        <v>8.8350753153929098</v>
      </c>
    </row>
    <row r="71" spans="1:26" x14ac:dyDescent="0.2">
      <c r="A71" s="1" t="s">
        <v>42</v>
      </c>
      <c r="B71" s="4" t="s">
        <v>56</v>
      </c>
      <c r="C71" s="4">
        <v>4</v>
      </c>
      <c r="D71" s="13" t="s">
        <v>61</v>
      </c>
      <c r="E71" s="1" t="s">
        <v>67</v>
      </c>
      <c r="F71">
        <v>122.333333333333</v>
      </c>
      <c r="G71">
        <v>37093.024305555497</v>
      </c>
      <c r="H71">
        <v>17031.127712555499</v>
      </c>
      <c r="I71">
        <v>8590.0366753333292</v>
      </c>
      <c r="J71">
        <v>3491.59573022222</v>
      </c>
      <c r="K71">
        <v>1759.05150344444</v>
      </c>
      <c r="L71">
        <v>1010.43166266666</v>
      </c>
      <c r="M71">
        <v>770.95904399999904</v>
      </c>
      <c r="N71">
        <v>656.86623928571396</v>
      </c>
      <c r="O71">
        <v>519.46122171428499</v>
      </c>
      <c r="P71">
        <v>453.84222419999901</v>
      </c>
      <c r="Q71" s="8">
        <f t="shared" si="0"/>
        <v>303.21273274296129</v>
      </c>
      <c r="R71">
        <f t="shared" si="1"/>
        <v>139.21902762306985</v>
      </c>
      <c r="S71">
        <f t="shared" si="2"/>
        <v>70.218283449591439</v>
      </c>
      <c r="T71">
        <f t="shared" si="3"/>
        <v>28.54165447048144</v>
      </c>
      <c r="U71">
        <f t="shared" si="4"/>
        <v>14.379167603088105</v>
      </c>
      <c r="V71">
        <f t="shared" si="5"/>
        <v>8.2596593678473802</v>
      </c>
      <c r="W71">
        <f t="shared" si="6"/>
        <v>6.302117525885568</v>
      </c>
      <c r="X71">
        <f t="shared" si="7"/>
        <v>5.3694787952510827</v>
      </c>
      <c r="Y71">
        <f t="shared" si="8"/>
        <v>4.2462770167380359</v>
      </c>
      <c r="Z71" s="8">
        <f t="shared" si="9"/>
        <v>3.7098819416893751</v>
      </c>
    </row>
    <row r="72" spans="1:26" x14ac:dyDescent="0.2">
      <c r="A72" s="1" t="s">
        <v>42</v>
      </c>
      <c r="B72" s="4" t="s">
        <v>57</v>
      </c>
      <c r="C72" s="4">
        <v>4</v>
      </c>
      <c r="D72" s="13" t="s">
        <v>61</v>
      </c>
      <c r="E72" s="1" t="s">
        <v>63</v>
      </c>
      <c r="F72">
        <v>144.555555555555</v>
      </c>
      <c r="G72">
        <v>135355.61111122201</v>
      </c>
      <c r="H72">
        <v>102779.44444466601</v>
      </c>
      <c r="I72">
        <v>80820.385416888807</v>
      </c>
      <c r="J72">
        <v>56704.665798666603</v>
      </c>
      <c r="K72">
        <v>40660.565104111098</v>
      </c>
      <c r="L72">
        <v>29658.840929000002</v>
      </c>
      <c r="M72">
        <v>22020.856987888801</v>
      </c>
      <c r="N72">
        <v>16611.639431555501</v>
      </c>
      <c r="O72">
        <v>12669.4729275555</v>
      </c>
      <c r="P72">
        <v>7976.5301106666602</v>
      </c>
      <c r="Q72" s="8">
        <f t="shared" si="0"/>
        <v>936.35703305226957</v>
      </c>
      <c r="R72">
        <f t="shared" si="1"/>
        <v>711.00307455956772</v>
      </c>
      <c r="S72">
        <f t="shared" si="2"/>
        <v>559.09567160030906</v>
      </c>
      <c r="T72">
        <f t="shared" si="3"/>
        <v>392.26901782321397</v>
      </c>
      <c r="U72">
        <f t="shared" si="4"/>
        <v>281.27985083551215</v>
      </c>
      <c r="V72">
        <f t="shared" si="5"/>
        <v>205.17261211452808</v>
      </c>
      <c r="W72">
        <f t="shared" si="6"/>
        <v>152.33490614219829</v>
      </c>
      <c r="X72">
        <f t="shared" si="7"/>
        <v>114.91526124827062</v>
      </c>
      <c r="Y72">
        <f t="shared" si="8"/>
        <v>87.644316946963826</v>
      </c>
      <c r="Z72" s="8">
        <f t="shared" si="9"/>
        <v>55.179685623366808</v>
      </c>
    </row>
    <row r="73" spans="1:26" x14ac:dyDescent="0.2">
      <c r="A73" s="1" t="s">
        <v>42</v>
      </c>
      <c r="B73" s="4" t="s">
        <v>58</v>
      </c>
      <c r="C73" s="4">
        <v>4</v>
      </c>
      <c r="D73" s="13" t="s">
        <v>61</v>
      </c>
      <c r="E73" s="1" t="s">
        <v>63</v>
      </c>
      <c r="F73">
        <v>131.666666666666</v>
      </c>
      <c r="G73">
        <v>74063.399305888801</v>
      </c>
      <c r="H73">
        <v>45726.292100777697</v>
      </c>
      <c r="I73">
        <v>30114.145399333302</v>
      </c>
      <c r="J73">
        <v>16394.479817666601</v>
      </c>
      <c r="K73">
        <v>9431.1687282222192</v>
      </c>
      <c r="L73">
        <v>5539.2292479999896</v>
      </c>
      <c r="M73">
        <v>3319.40371355555</v>
      </c>
      <c r="N73">
        <v>2065.5154485555499</v>
      </c>
      <c r="O73">
        <v>1356.49873188888</v>
      </c>
      <c r="P73">
        <v>653.63546133333296</v>
      </c>
      <c r="Q73" s="8">
        <f t="shared" si="0"/>
        <v>562.50683017131018</v>
      </c>
      <c r="R73">
        <f t="shared" si="1"/>
        <v>347.28829443628803</v>
      </c>
      <c r="S73">
        <f t="shared" si="2"/>
        <v>228.715028349368</v>
      </c>
      <c r="T73">
        <f t="shared" si="3"/>
        <v>124.51503658987355</v>
      </c>
      <c r="U73">
        <f t="shared" si="4"/>
        <v>71.629129581434938</v>
      </c>
      <c r="V73">
        <f t="shared" si="5"/>
        <v>42.070095554430516</v>
      </c>
      <c r="W73">
        <f t="shared" si="6"/>
        <v>25.210661115611899</v>
      </c>
      <c r="X73">
        <f t="shared" si="7"/>
        <v>15.687459102953623</v>
      </c>
      <c r="Y73">
        <f t="shared" si="8"/>
        <v>10.302522014345977</v>
      </c>
      <c r="Z73" s="8">
        <f t="shared" si="9"/>
        <v>4.9643199594936931</v>
      </c>
    </row>
    <row r="74" spans="1:26" x14ac:dyDescent="0.2">
      <c r="A74" s="1" t="s">
        <v>42</v>
      </c>
      <c r="B74" s="4" t="s">
        <v>59</v>
      </c>
      <c r="C74" s="4">
        <v>4</v>
      </c>
      <c r="D74" s="13" t="s">
        <v>61</v>
      </c>
      <c r="E74" s="1" t="s">
        <v>63</v>
      </c>
      <c r="F74">
        <v>130.888888888888</v>
      </c>
      <c r="G74">
        <v>131698.921875222</v>
      </c>
      <c r="H74">
        <v>102325.402777888</v>
      </c>
      <c r="I74">
        <v>83318.642361222199</v>
      </c>
      <c r="J74">
        <v>60887.027778000003</v>
      </c>
      <c r="K74">
        <v>46936.054470666597</v>
      </c>
      <c r="L74">
        <v>37291.249565999897</v>
      </c>
      <c r="M74">
        <v>30032.624782999999</v>
      </c>
      <c r="N74">
        <v>24737.956271666601</v>
      </c>
      <c r="O74">
        <v>20333.5959201111</v>
      </c>
      <c r="P74">
        <v>14247.3911133333</v>
      </c>
      <c r="Q74" s="8">
        <f t="shared" si="0"/>
        <v>1006.1887070263209</v>
      </c>
      <c r="R74">
        <f t="shared" si="1"/>
        <v>781.77302631663679</v>
      </c>
      <c r="S74">
        <f t="shared" si="2"/>
        <v>636.560085951617</v>
      </c>
      <c r="T74">
        <f t="shared" si="3"/>
        <v>465.18102716638685</v>
      </c>
      <c r="U74">
        <f t="shared" si="4"/>
        <v>358.59464366383889</v>
      </c>
      <c r="V74">
        <f t="shared" si="5"/>
        <v>284.90767919694508</v>
      </c>
      <c r="W74">
        <f t="shared" si="6"/>
        <v>229.45129290916964</v>
      </c>
      <c r="X74">
        <f t="shared" si="7"/>
        <v>188.99966591256444</v>
      </c>
      <c r="Y74">
        <f t="shared" si="8"/>
        <v>155.35005371901624</v>
      </c>
      <c r="Z74" s="8">
        <f t="shared" si="9"/>
        <v>108.85103567062866</v>
      </c>
    </row>
    <row r="75" spans="1:26" x14ac:dyDescent="0.2">
      <c r="A75" s="1" t="s">
        <v>42</v>
      </c>
      <c r="B75" s="4" t="s">
        <v>60</v>
      </c>
      <c r="C75" s="4">
        <v>4</v>
      </c>
      <c r="D75" s="13" t="s">
        <v>61</v>
      </c>
      <c r="E75" s="1" t="s">
        <v>63</v>
      </c>
      <c r="F75">
        <v>126.555555555555</v>
      </c>
      <c r="G75">
        <v>75874.887587111094</v>
      </c>
      <c r="H75">
        <v>49026.341145999897</v>
      </c>
      <c r="I75">
        <v>34304.397135555497</v>
      </c>
      <c r="J75">
        <v>20815.3019749999</v>
      </c>
      <c r="K75">
        <v>13532.0109591111</v>
      </c>
      <c r="L75">
        <v>9112.5558268888799</v>
      </c>
      <c r="M75">
        <v>6218.9512126666596</v>
      </c>
      <c r="N75">
        <v>4466.0532632222203</v>
      </c>
      <c r="O75">
        <v>3256.1333685555501</v>
      </c>
      <c r="P75">
        <v>1741.11700433333</v>
      </c>
      <c r="Q75" s="8">
        <f t="shared" si="0"/>
        <v>599.53818110974782</v>
      </c>
      <c r="R75">
        <f t="shared" si="1"/>
        <v>387.38987736084374</v>
      </c>
      <c r="S75">
        <f t="shared" si="2"/>
        <v>271.06196156277508</v>
      </c>
      <c r="T75">
        <f t="shared" si="3"/>
        <v>164.47560823090424</v>
      </c>
      <c r="U75">
        <f t="shared" si="4"/>
        <v>106.92545972958773</v>
      </c>
      <c r="V75">
        <f t="shared" si="5"/>
        <v>72.00439195961394</v>
      </c>
      <c r="W75">
        <f t="shared" si="6"/>
        <v>49.140088598771008</v>
      </c>
      <c r="X75">
        <f t="shared" si="7"/>
        <v>35.289270736611201</v>
      </c>
      <c r="Y75">
        <f t="shared" si="8"/>
        <v>25.728885265144932</v>
      </c>
      <c r="Z75" s="8">
        <f t="shared" si="9"/>
        <v>13.7577287436348</v>
      </c>
    </row>
    <row r="76" spans="1:26" x14ac:dyDescent="0.2">
      <c r="A76" s="1" t="s">
        <v>42</v>
      </c>
      <c r="B76" s="4" t="s">
        <v>43</v>
      </c>
      <c r="C76" s="4">
        <v>5</v>
      </c>
      <c r="D76" s="13" t="s">
        <v>61</v>
      </c>
      <c r="E76" s="1" t="s">
        <v>63</v>
      </c>
      <c r="F76">
        <v>169.111111111111</v>
      </c>
      <c r="G76">
        <v>137421.911458444</v>
      </c>
      <c r="H76">
        <v>97545.048611444407</v>
      </c>
      <c r="I76">
        <v>73268.549479333305</v>
      </c>
      <c r="J76">
        <v>49268.957465555497</v>
      </c>
      <c r="K76">
        <v>35566.9105902222</v>
      </c>
      <c r="L76">
        <v>26712.853081777699</v>
      </c>
      <c r="M76">
        <v>20581.4705946666</v>
      </c>
      <c r="N76">
        <v>15995.135416666601</v>
      </c>
      <c r="O76">
        <v>12510.113660999999</v>
      </c>
      <c r="P76">
        <v>8074.8805338888797</v>
      </c>
      <c r="Q76" s="8">
        <f t="shared" ref="Q76:Q139" si="10">G76/F76</f>
        <v>812.61314265834221</v>
      </c>
      <c r="R76">
        <f t="shared" ref="R76:R139" si="11">H76/F76</f>
        <v>576.81040571813423</v>
      </c>
      <c r="S76">
        <f t="shared" ref="S76:S139" si="12">I76/F76</f>
        <v>433.25686288699092</v>
      </c>
      <c r="T76">
        <f t="shared" ref="T76:T139" si="13">J76/F76</f>
        <v>291.34074716819958</v>
      </c>
      <c r="U76">
        <f t="shared" ref="U76:U139" si="14">K76/F76</f>
        <v>210.31681689356111</v>
      </c>
      <c r="V76">
        <f t="shared" ref="V76:V139" si="15">L76/F76</f>
        <v>157.9603664494083</v>
      </c>
      <c r="W76">
        <f t="shared" ref="W76:W139" si="16">M76/F76</f>
        <v>121.7038340026278</v>
      </c>
      <c r="X76">
        <f t="shared" ref="X76:X139" si="17">N76/F76</f>
        <v>94.5835865637316</v>
      </c>
      <c r="Y76">
        <f t="shared" ref="Y76:Y139" si="18">O76/F76</f>
        <v>73.975704959921202</v>
      </c>
      <c r="Z76" s="8">
        <f t="shared" ref="Z76:Z139" si="19">P76/F76</f>
        <v>47.748965049277245</v>
      </c>
    </row>
    <row r="77" spans="1:26" x14ac:dyDescent="0.2">
      <c r="A77" s="1" t="s">
        <v>42</v>
      </c>
      <c r="B77" s="4" t="s">
        <v>46</v>
      </c>
      <c r="C77" s="4">
        <v>5</v>
      </c>
      <c r="D77" s="13" t="s">
        <v>61</v>
      </c>
      <c r="E77" s="1" t="s">
        <v>63</v>
      </c>
      <c r="F77">
        <v>140.444444444444</v>
      </c>
      <c r="G77">
        <v>132479.203125111</v>
      </c>
      <c r="H77">
        <v>102046.655382222</v>
      </c>
      <c r="I77">
        <v>82613.095920333304</v>
      </c>
      <c r="J77">
        <v>60739.502387333298</v>
      </c>
      <c r="K77">
        <v>46674.137803777703</v>
      </c>
      <c r="L77">
        <v>36840.8368056666</v>
      </c>
      <c r="M77">
        <v>29194.227647888802</v>
      </c>
      <c r="N77">
        <v>23107.234483555501</v>
      </c>
      <c r="O77">
        <v>18590.743272666601</v>
      </c>
      <c r="P77">
        <v>12338.1321072222</v>
      </c>
      <c r="Q77" s="8">
        <f t="shared" si="10"/>
        <v>943.28546528955917</v>
      </c>
      <c r="R77">
        <f t="shared" si="11"/>
        <v>726.59802091772224</v>
      </c>
      <c r="S77">
        <f t="shared" si="12"/>
        <v>588.22615766060289</v>
      </c>
      <c r="T77">
        <f t="shared" si="13"/>
        <v>432.48063408702643</v>
      </c>
      <c r="U77">
        <f t="shared" si="14"/>
        <v>332.33167740031695</v>
      </c>
      <c r="V77">
        <f t="shared" si="15"/>
        <v>262.31608485047502</v>
      </c>
      <c r="W77">
        <f t="shared" si="16"/>
        <v>207.87029179667724</v>
      </c>
      <c r="X77">
        <f t="shared" si="17"/>
        <v>164.52935945569632</v>
      </c>
      <c r="Y77">
        <f t="shared" si="18"/>
        <v>132.37079861867085</v>
      </c>
      <c r="Z77" s="8">
        <f t="shared" si="19"/>
        <v>87.850624181171</v>
      </c>
    </row>
    <row r="78" spans="1:26" x14ac:dyDescent="0.2">
      <c r="A78" s="1" t="s">
        <v>42</v>
      </c>
      <c r="B78" s="4" t="s">
        <v>47</v>
      </c>
      <c r="C78" s="4">
        <v>5</v>
      </c>
      <c r="D78" s="13" t="s">
        <v>61</v>
      </c>
      <c r="E78" s="1" t="s">
        <v>63</v>
      </c>
      <c r="F78">
        <v>211.222222222222</v>
      </c>
      <c r="G78">
        <v>170018.116319444</v>
      </c>
      <c r="H78">
        <v>134343.75781255501</v>
      </c>
      <c r="I78">
        <v>106461.69097255501</v>
      </c>
      <c r="J78">
        <v>73240.571180777697</v>
      </c>
      <c r="K78">
        <v>51978.378906444399</v>
      </c>
      <c r="L78">
        <v>37809.929904666598</v>
      </c>
      <c r="M78">
        <v>27847.932183333302</v>
      </c>
      <c r="N78">
        <v>20519.883355222199</v>
      </c>
      <c r="O78">
        <v>15351.6504992222</v>
      </c>
      <c r="P78">
        <v>8649.4675564444406</v>
      </c>
      <c r="Q78" s="8">
        <f t="shared" si="10"/>
        <v>804.92532713045637</v>
      </c>
      <c r="R78">
        <f t="shared" si="11"/>
        <v>636.03041573540054</v>
      </c>
      <c r="S78">
        <f t="shared" si="12"/>
        <v>504.02694305786218</v>
      </c>
      <c r="T78">
        <f t="shared" si="13"/>
        <v>346.74652321251972</v>
      </c>
      <c r="U78">
        <f t="shared" si="14"/>
        <v>246.08385594844822</v>
      </c>
      <c r="V78">
        <f t="shared" si="15"/>
        <v>179.00545457233022</v>
      </c>
      <c r="W78">
        <f t="shared" si="16"/>
        <v>131.84186725407679</v>
      </c>
      <c r="X78">
        <f t="shared" si="17"/>
        <v>97.148316779063634</v>
      </c>
      <c r="Y78">
        <f t="shared" si="18"/>
        <v>72.680091790110438</v>
      </c>
      <c r="Z78" s="8">
        <f t="shared" si="19"/>
        <v>40.949609683324589</v>
      </c>
    </row>
    <row r="79" spans="1:26" x14ac:dyDescent="0.2">
      <c r="A79" s="1" t="s">
        <v>42</v>
      </c>
      <c r="B79" s="4" t="s">
        <v>48</v>
      </c>
      <c r="C79" s="4">
        <v>5</v>
      </c>
      <c r="D79" s="13" t="s">
        <v>61</v>
      </c>
      <c r="E79" s="1" t="s">
        <v>63</v>
      </c>
      <c r="F79">
        <v>313</v>
      </c>
      <c r="G79">
        <v>122919.28407122201</v>
      </c>
      <c r="H79">
        <v>88546.253418222201</v>
      </c>
      <c r="I79">
        <v>64707.807563111099</v>
      </c>
      <c r="J79">
        <v>39966.169270999897</v>
      </c>
      <c r="K79">
        <v>26114.283311666601</v>
      </c>
      <c r="L79">
        <v>17667.196587444399</v>
      </c>
      <c r="M79">
        <v>12227.842882000001</v>
      </c>
      <c r="N79">
        <v>8425.57577866666</v>
      </c>
      <c r="O79">
        <v>5881.0887451111103</v>
      </c>
      <c r="P79">
        <v>3095.3016187777698</v>
      </c>
      <c r="Q79" s="8">
        <f t="shared" si="10"/>
        <v>392.71336763968691</v>
      </c>
      <c r="R79">
        <f t="shared" si="11"/>
        <v>282.89537833297828</v>
      </c>
      <c r="S79">
        <f t="shared" si="12"/>
        <v>206.73420946680864</v>
      </c>
      <c r="T79">
        <f t="shared" si="13"/>
        <v>127.68744176038305</v>
      </c>
      <c r="U79">
        <f t="shared" si="14"/>
        <v>83.43221505324793</v>
      </c>
      <c r="V79">
        <f t="shared" si="15"/>
        <v>56.444717531771246</v>
      </c>
      <c r="W79">
        <f t="shared" si="16"/>
        <v>39.066590677316299</v>
      </c>
      <c r="X79">
        <f t="shared" si="17"/>
        <v>26.918772455804024</v>
      </c>
      <c r="Y79">
        <f t="shared" si="18"/>
        <v>18.789420910898116</v>
      </c>
      <c r="Z79" s="8">
        <f t="shared" si="19"/>
        <v>9.8891425520056551</v>
      </c>
    </row>
    <row r="80" spans="1:26" x14ac:dyDescent="0.2">
      <c r="A80" s="1" t="s">
        <v>42</v>
      </c>
      <c r="B80" s="4" t="s">
        <v>49</v>
      </c>
      <c r="C80" s="4">
        <v>5</v>
      </c>
      <c r="D80" s="13" t="s">
        <v>61</v>
      </c>
      <c r="E80" s="1" t="s">
        <v>68</v>
      </c>
      <c r="F80">
        <v>121.222222222222</v>
      </c>
      <c r="G80">
        <v>105125.442708555</v>
      </c>
      <c r="H80">
        <v>63892.498264000002</v>
      </c>
      <c r="I80">
        <v>41796.958767555501</v>
      </c>
      <c r="J80">
        <v>23531.034939444398</v>
      </c>
      <c r="K80">
        <v>15009.265028333301</v>
      </c>
      <c r="L80">
        <v>10203.7714845555</v>
      </c>
      <c r="M80">
        <v>7091.4820149999896</v>
      </c>
      <c r="N80">
        <v>5158.1346978888796</v>
      </c>
      <c r="O80">
        <v>3902.8264703333298</v>
      </c>
      <c r="P80">
        <v>2354.9390157777698</v>
      </c>
      <c r="Q80" s="8">
        <f t="shared" si="10"/>
        <v>867.21263462602815</v>
      </c>
      <c r="R80">
        <f t="shared" si="11"/>
        <v>527.06918824564718</v>
      </c>
      <c r="S80">
        <f t="shared" si="12"/>
        <v>344.79617681759873</v>
      </c>
      <c r="T80">
        <f t="shared" si="13"/>
        <v>194.11486201191565</v>
      </c>
      <c r="U80">
        <f t="shared" si="14"/>
        <v>123.81611847387713</v>
      </c>
      <c r="V80">
        <f t="shared" si="15"/>
        <v>84.174100239229759</v>
      </c>
      <c r="W80">
        <f t="shared" si="16"/>
        <v>58.499851636113675</v>
      </c>
      <c r="X80">
        <f t="shared" si="17"/>
        <v>42.551065335472046</v>
      </c>
      <c r="Y80">
        <f t="shared" si="18"/>
        <v>32.195635410632477</v>
      </c>
      <c r="Z80" s="8">
        <f t="shared" si="19"/>
        <v>19.426627994500429</v>
      </c>
    </row>
    <row r="81" spans="1:26" x14ac:dyDescent="0.2">
      <c r="A81" s="1" t="s">
        <v>42</v>
      </c>
      <c r="B81" s="4" t="s">
        <v>50</v>
      </c>
      <c r="C81" s="4">
        <v>5</v>
      </c>
      <c r="D81" s="13" t="s">
        <v>61</v>
      </c>
      <c r="E81" s="1" t="s">
        <v>68</v>
      </c>
      <c r="F81">
        <v>132.888888888888</v>
      </c>
      <c r="G81">
        <v>112565.619791777</v>
      </c>
      <c r="H81">
        <v>78389.447916777703</v>
      </c>
      <c r="I81">
        <v>58044.071180777697</v>
      </c>
      <c r="J81">
        <v>38989.135416777703</v>
      </c>
      <c r="K81">
        <v>27831.4174262222</v>
      </c>
      <c r="L81">
        <v>20412.854817777701</v>
      </c>
      <c r="M81">
        <v>15204.966199999901</v>
      </c>
      <c r="N81">
        <v>11370.985053222201</v>
      </c>
      <c r="O81">
        <v>8577.8347711111001</v>
      </c>
      <c r="P81">
        <v>5070.460924</v>
      </c>
      <c r="Q81" s="8">
        <f t="shared" si="10"/>
        <v>847.06570077424726</v>
      </c>
      <c r="R81">
        <f t="shared" si="11"/>
        <v>589.88714987542141</v>
      </c>
      <c r="S81">
        <f t="shared" si="12"/>
        <v>436.78648881856418</v>
      </c>
      <c r="T81">
        <f t="shared" si="13"/>
        <v>293.39650397240939</v>
      </c>
      <c r="U81">
        <f t="shared" si="14"/>
        <v>209.43374317391428</v>
      </c>
      <c r="V81">
        <f t="shared" si="15"/>
        <v>153.6084392642145</v>
      </c>
      <c r="W81">
        <f t="shared" si="16"/>
        <v>114.41864197324416</v>
      </c>
      <c r="X81">
        <f t="shared" si="17"/>
        <v>85.567613276756262</v>
      </c>
      <c r="Y81">
        <f t="shared" si="18"/>
        <v>64.548923862876606</v>
      </c>
      <c r="Z81" s="8">
        <f t="shared" si="19"/>
        <v>38.155642404682531</v>
      </c>
    </row>
    <row r="82" spans="1:26" x14ac:dyDescent="0.2">
      <c r="A82" s="1" t="s">
        <v>42</v>
      </c>
      <c r="B82" s="4" t="s">
        <v>51</v>
      </c>
      <c r="C82" s="4">
        <v>5</v>
      </c>
      <c r="D82" s="13" t="s">
        <v>61</v>
      </c>
      <c r="E82" s="1" t="s">
        <v>69</v>
      </c>
      <c r="F82">
        <v>115.888888888888</v>
      </c>
      <c r="G82">
        <v>107279.735243111</v>
      </c>
      <c r="H82">
        <v>77312.064236333303</v>
      </c>
      <c r="I82">
        <v>59069.755208444403</v>
      </c>
      <c r="J82">
        <v>41228.051649555498</v>
      </c>
      <c r="K82">
        <v>30439.701171777699</v>
      </c>
      <c r="L82">
        <v>23146.416558111101</v>
      </c>
      <c r="M82">
        <v>18023.098524444398</v>
      </c>
      <c r="N82">
        <v>14123.3752713333</v>
      </c>
      <c r="O82">
        <v>11235.6086425555</v>
      </c>
      <c r="P82">
        <v>7454.5894098888903</v>
      </c>
      <c r="Q82" s="8">
        <f t="shared" si="10"/>
        <v>925.71200113902819</v>
      </c>
      <c r="R82">
        <f t="shared" si="11"/>
        <v>667.12231843432892</v>
      </c>
      <c r="S82">
        <f t="shared" si="12"/>
        <v>509.71025587344553</v>
      </c>
      <c r="T82">
        <f t="shared" si="13"/>
        <v>355.7549998523512</v>
      </c>
      <c r="U82">
        <f t="shared" si="14"/>
        <v>262.66280972770983</v>
      </c>
      <c r="V82">
        <f t="shared" si="15"/>
        <v>199.72938544870709</v>
      </c>
      <c r="W82">
        <f t="shared" si="16"/>
        <v>155.52050500479464</v>
      </c>
      <c r="X82">
        <f t="shared" si="17"/>
        <v>121.86996878427676</v>
      </c>
      <c r="Y82">
        <f t="shared" si="18"/>
        <v>96.951560674017529</v>
      </c>
      <c r="Z82" s="8">
        <f t="shared" si="19"/>
        <v>64.325316096836559</v>
      </c>
    </row>
    <row r="83" spans="1:26" x14ac:dyDescent="0.2">
      <c r="A83" s="1" t="s">
        <v>42</v>
      </c>
      <c r="B83" s="4" t="s">
        <v>52</v>
      </c>
      <c r="C83" s="4">
        <v>5</v>
      </c>
      <c r="D83" s="13" t="s">
        <v>61</v>
      </c>
      <c r="E83" s="1" t="s">
        <v>69</v>
      </c>
      <c r="F83">
        <v>96.5555555555555</v>
      </c>
      <c r="G83">
        <v>105221.373264111</v>
      </c>
      <c r="H83">
        <v>70047.654080111097</v>
      </c>
      <c r="I83">
        <v>50764.460937666598</v>
      </c>
      <c r="J83">
        <v>33541.1562502222</v>
      </c>
      <c r="K83">
        <v>23688.4481338888</v>
      </c>
      <c r="L83">
        <v>17463.8691405555</v>
      </c>
      <c r="M83">
        <v>13126.197428555501</v>
      </c>
      <c r="N83">
        <v>10103.843153333301</v>
      </c>
      <c r="O83">
        <v>8060.4698893333298</v>
      </c>
      <c r="P83">
        <v>5332.6935493333303</v>
      </c>
      <c r="Q83" s="8">
        <f t="shared" si="10"/>
        <v>1089.7495504913688</v>
      </c>
      <c r="R83">
        <f t="shared" si="11"/>
        <v>725.46477183084028</v>
      </c>
      <c r="S83">
        <f t="shared" si="12"/>
        <v>525.753910746835</v>
      </c>
      <c r="T83">
        <f t="shared" si="13"/>
        <v>347.37676208515535</v>
      </c>
      <c r="U83">
        <f t="shared" si="14"/>
        <v>245.33490587456768</v>
      </c>
      <c r="V83">
        <f t="shared" si="15"/>
        <v>180.86861020138042</v>
      </c>
      <c r="W83">
        <f t="shared" si="16"/>
        <v>135.94450731530446</v>
      </c>
      <c r="X83">
        <f t="shared" si="17"/>
        <v>104.64279445339443</v>
      </c>
      <c r="Y83">
        <f t="shared" si="18"/>
        <v>83.480125436133491</v>
      </c>
      <c r="Z83" s="8">
        <f t="shared" si="19"/>
        <v>55.229277265822788</v>
      </c>
    </row>
    <row r="84" spans="1:26" x14ac:dyDescent="0.2">
      <c r="A84" s="1" t="s">
        <v>42</v>
      </c>
      <c r="B84" s="4" t="s">
        <v>53</v>
      </c>
      <c r="C84" s="4">
        <v>5</v>
      </c>
      <c r="D84" s="13" t="s">
        <v>61</v>
      </c>
      <c r="E84" s="1" t="s">
        <v>70</v>
      </c>
      <c r="F84">
        <v>109.888888888888</v>
      </c>
      <c r="G84">
        <v>119841.758680777</v>
      </c>
      <c r="H84">
        <v>87802.366753777693</v>
      </c>
      <c r="I84">
        <v>69307.869357888805</v>
      </c>
      <c r="J84">
        <v>51366.9227433333</v>
      </c>
      <c r="K84">
        <v>40316.917317777697</v>
      </c>
      <c r="L84">
        <v>32400.975477444401</v>
      </c>
      <c r="M84">
        <v>26459.8244357777</v>
      </c>
      <c r="N84">
        <v>22082.759765777701</v>
      </c>
      <c r="O84">
        <v>18678.3120116666</v>
      </c>
      <c r="P84">
        <v>13877.1837565555</v>
      </c>
      <c r="Q84" s="8">
        <f t="shared" si="10"/>
        <v>1090.5721214630958</v>
      </c>
      <c r="R84">
        <f t="shared" si="11"/>
        <v>799.01041535288732</v>
      </c>
      <c r="S84">
        <f t="shared" si="12"/>
        <v>630.70861903033801</v>
      </c>
      <c r="T84">
        <f t="shared" si="13"/>
        <v>467.4441907886789</v>
      </c>
      <c r="U84">
        <f t="shared" si="14"/>
        <v>366.88802412538138</v>
      </c>
      <c r="V84">
        <f t="shared" si="15"/>
        <v>294.85215297977953</v>
      </c>
      <c r="W84">
        <f t="shared" si="16"/>
        <v>240.78707777755432</v>
      </c>
      <c r="X84">
        <f t="shared" si="17"/>
        <v>200.9553467057643</v>
      </c>
      <c r="Y84">
        <f t="shared" si="18"/>
        <v>169.97452791203312</v>
      </c>
      <c r="Z84" s="8">
        <f t="shared" si="19"/>
        <v>126.28377533771537</v>
      </c>
    </row>
    <row r="85" spans="1:26" x14ac:dyDescent="0.2">
      <c r="A85" s="1" t="s">
        <v>42</v>
      </c>
      <c r="B85" s="4" t="s">
        <v>54</v>
      </c>
      <c r="C85" s="4">
        <v>5</v>
      </c>
      <c r="D85" s="13" t="s">
        <v>61</v>
      </c>
      <c r="E85" s="1" t="s">
        <v>70</v>
      </c>
      <c r="F85">
        <v>95.3333333333333</v>
      </c>
      <c r="G85">
        <v>90790.903646000006</v>
      </c>
      <c r="H85">
        <v>64108.449218888803</v>
      </c>
      <c r="I85">
        <v>48545.6345487777</v>
      </c>
      <c r="J85">
        <v>33229.011501888803</v>
      </c>
      <c r="K85">
        <v>24157.479058111101</v>
      </c>
      <c r="L85">
        <v>18123.868489555502</v>
      </c>
      <c r="M85">
        <v>13625.5226236666</v>
      </c>
      <c r="N85">
        <v>10317.111002666599</v>
      </c>
      <c r="O85">
        <v>8039.0640190000004</v>
      </c>
      <c r="P85">
        <v>5063.7289904444397</v>
      </c>
      <c r="Q85" s="8">
        <f t="shared" si="10"/>
        <v>952.35213614685358</v>
      </c>
      <c r="R85">
        <f t="shared" si="11"/>
        <v>672.46625054778485</v>
      </c>
      <c r="S85">
        <f t="shared" si="12"/>
        <v>509.21994281934667</v>
      </c>
      <c r="T85">
        <f t="shared" si="13"/>
        <v>348.55606470512743</v>
      </c>
      <c r="U85">
        <f t="shared" si="14"/>
        <v>253.40012998018645</v>
      </c>
      <c r="V85">
        <f t="shared" si="15"/>
        <v>190.11050863170112</v>
      </c>
      <c r="W85">
        <f t="shared" si="16"/>
        <v>142.92506248601333</v>
      </c>
      <c r="X85">
        <f t="shared" si="17"/>
        <v>108.22144408391542</v>
      </c>
      <c r="Y85">
        <f t="shared" si="18"/>
        <v>84.325846353146886</v>
      </c>
      <c r="Z85" s="8">
        <f t="shared" si="19"/>
        <v>53.116038361305328</v>
      </c>
    </row>
    <row r="86" spans="1:26" x14ac:dyDescent="0.2">
      <c r="A86" s="1" t="s">
        <v>42</v>
      </c>
      <c r="B86" s="4" t="s">
        <v>55</v>
      </c>
      <c r="C86" s="4">
        <v>5</v>
      </c>
      <c r="D86" s="13" t="s">
        <v>61</v>
      </c>
      <c r="E86" s="1" t="s">
        <v>71</v>
      </c>
      <c r="F86">
        <v>109.666666666666</v>
      </c>
      <c r="G86">
        <v>111186.189236333</v>
      </c>
      <c r="H86">
        <v>75264.851128777693</v>
      </c>
      <c r="I86">
        <v>56369.695746666599</v>
      </c>
      <c r="J86">
        <v>39367.9149306666</v>
      </c>
      <c r="K86">
        <v>29511.7365453333</v>
      </c>
      <c r="L86">
        <v>22990.949110333298</v>
      </c>
      <c r="M86">
        <v>18327.616862111099</v>
      </c>
      <c r="N86">
        <v>14682.236762222199</v>
      </c>
      <c r="O86">
        <v>11981.5461695555</v>
      </c>
      <c r="P86">
        <v>8368.5115016666605</v>
      </c>
      <c r="Q86" s="8">
        <f t="shared" si="10"/>
        <v>1013.8558289027386</v>
      </c>
      <c r="R86">
        <f t="shared" si="11"/>
        <v>686.30563339311379</v>
      </c>
      <c r="S86">
        <f t="shared" si="12"/>
        <v>514.00938370820916</v>
      </c>
      <c r="T86">
        <f t="shared" si="13"/>
        <v>358.97794769605019</v>
      </c>
      <c r="U86">
        <f t="shared" si="14"/>
        <v>269.10398065653629</v>
      </c>
      <c r="V86">
        <f t="shared" si="15"/>
        <v>209.64391286018332</v>
      </c>
      <c r="W86">
        <f t="shared" si="16"/>
        <v>167.12112640222989</v>
      </c>
      <c r="X86">
        <f t="shared" si="17"/>
        <v>133.88057837892663</v>
      </c>
      <c r="Y86">
        <f t="shared" si="18"/>
        <v>109.25422039108425</v>
      </c>
      <c r="Z86" s="8">
        <f t="shared" si="19"/>
        <v>76.308615516717737</v>
      </c>
    </row>
    <row r="87" spans="1:26" x14ac:dyDescent="0.2">
      <c r="A87" s="1" t="s">
        <v>42</v>
      </c>
      <c r="B87" s="4" t="s">
        <v>56</v>
      </c>
      <c r="C87" s="4">
        <v>5</v>
      </c>
      <c r="D87" s="13" t="s">
        <v>61</v>
      </c>
      <c r="E87" s="1" t="s">
        <v>71</v>
      </c>
      <c r="F87">
        <v>107</v>
      </c>
      <c r="G87">
        <v>104509.04253488799</v>
      </c>
      <c r="H87">
        <v>75876.358507222205</v>
      </c>
      <c r="I87">
        <v>58184.0230035555</v>
      </c>
      <c r="J87">
        <v>40582.410807555498</v>
      </c>
      <c r="K87">
        <v>30234.532769222202</v>
      </c>
      <c r="L87">
        <v>23296.1512587777</v>
      </c>
      <c r="M87">
        <v>18169.730143222201</v>
      </c>
      <c r="N87">
        <v>14279.4736871111</v>
      </c>
      <c r="O87">
        <v>11368.8815104444</v>
      </c>
      <c r="P87">
        <v>7467.5275064444404</v>
      </c>
      <c r="Q87" s="8">
        <f t="shared" si="10"/>
        <v>976.72002369054201</v>
      </c>
      <c r="R87">
        <f t="shared" si="11"/>
        <v>709.12484586188975</v>
      </c>
      <c r="S87">
        <f t="shared" si="12"/>
        <v>543.77591592107945</v>
      </c>
      <c r="T87">
        <f t="shared" si="13"/>
        <v>379.27486736033177</v>
      </c>
      <c r="U87">
        <f t="shared" si="14"/>
        <v>282.56572681516076</v>
      </c>
      <c r="V87">
        <f t="shared" si="15"/>
        <v>217.72103980166074</v>
      </c>
      <c r="W87">
        <f t="shared" si="16"/>
        <v>169.81056208618881</v>
      </c>
      <c r="X87">
        <f t="shared" si="17"/>
        <v>133.45302511318786</v>
      </c>
      <c r="Y87">
        <f t="shared" si="18"/>
        <v>106.25122906957384</v>
      </c>
      <c r="Z87" s="8">
        <f t="shared" si="19"/>
        <v>69.789976695742439</v>
      </c>
    </row>
    <row r="88" spans="1:26" x14ac:dyDescent="0.2">
      <c r="A88" s="1" t="s">
        <v>42</v>
      </c>
      <c r="B88" s="4" t="s">
        <v>57</v>
      </c>
      <c r="C88" s="4">
        <v>5</v>
      </c>
      <c r="D88" s="13" t="s">
        <v>61</v>
      </c>
      <c r="E88" s="1" t="s">
        <v>63</v>
      </c>
      <c r="F88">
        <v>134.111111111111</v>
      </c>
      <c r="G88">
        <v>137133.38541677699</v>
      </c>
      <c r="H88">
        <v>103286.34461833299</v>
      </c>
      <c r="I88">
        <v>80812.181857999996</v>
      </c>
      <c r="J88">
        <v>57035.322265666597</v>
      </c>
      <c r="K88">
        <v>41511.374566111102</v>
      </c>
      <c r="L88">
        <v>30720.078125</v>
      </c>
      <c r="M88">
        <v>22927.205512333301</v>
      </c>
      <c r="N88">
        <v>17472.126519111102</v>
      </c>
      <c r="O88">
        <v>13436.4478624444</v>
      </c>
      <c r="P88">
        <v>8497.7345648888804</v>
      </c>
      <c r="Q88" s="8">
        <f t="shared" si="10"/>
        <v>1022.5355996279983</v>
      </c>
      <c r="R88">
        <f t="shared" si="11"/>
        <v>770.15501372410745</v>
      </c>
      <c r="S88">
        <f t="shared" si="12"/>
        <v>602.57633531234512</v>
      </c>
      <c r="T88">
        <f t="shared" si="13"/>
        <v>425.28409311598989</v>
      </c>
      <c r="U88">
        <f t="shared" si="14"/>
        <v>309.52971921706728</v>
      </c>
      <c r="V88">
        <f t="shared" si="15"/>
        <v>229.06437707125122</v>
      </c>
      <c r="W88">
        <f t="shared" si="16"/>
        <v>170.95679338111009</v>
      </c>
      <c r="X88">
        <f t="shared" si="17"/>
        <v>130.28097653024031</v>
      </c>
      <c r="Y88">
        <f t="shared" si="18"/>
        <v>100.18892358077854</v>
      </c>
      <c r="Z88" s="8">
        <f t="shared" si="19"/>
        <v>63.363389464788725</v>
      </c>
    </row>
    <row r="89" spans="1:26" x14ac:dyDescent="0.2">
      <c r="A89" s="1" t="s">
        <v>42</v>
      </c>
      <c r="B89" s="4" t="s">
        <v>58</v>
      </c>
      <c r="C89" s="4">
        <v>5</v>
      </c>
      <c r="D89" s="13" t="s">
        <v>61</v>
      </c>
      <c r="E89" s="1" t="s">
        <v>63</v>
      </c>
      <c r="F89">
        <v>163.444444444444</v>
      </c>
      <c r="G89">
        <v>167772.46875</v>
      </c>
      <c r="H89">
        <v>130833.17621544399</v>
      </c>
      <c r="I89">
        <v>104760.545138999</v>
      </c>
      <c r="J89">
        <v>74196.251736222199</v>
      </c>
      <c r="K89">
        <v>53563.1336806666</v>
      </c>
      <c r="L89">
        <v>39528.3791234444</v>
      </c>
      <c r="M89">
        <v>29163.5652128888</v>
      </c>
      <c r="N89">
        <v>21685.676649444398</v>
      </c>
      <c r="O89">
        <v>16351.8264432222</v>
      </c>
      <c r="P89">
        <v>9813.1049534444392</v>
      </c>
      <c r="Q89" s="8">
        <f t="shared" si="10"/>
        <v>1026.4800943235921</v>
      </c>
      <c r="R89">
        <f t="shared" si="11"/>
        <v>800.47490546498921</v>
      </c>
      <c r="S89">
        <f t="shared" si="12"/>
        <v>640.95506883140285</v>
      </c>
      <c r="T89">
        <f t="shared" si="13"/>
        <v>453.95395351869587</v>
      </c>
      <c r="U89">
        <f t="shared" si="14"/>
        <v>327.71461803263134</v>
      </c>
      <c r="V89">
        <f t="shared" si="15"/>
        <v>241.84596336573799</v>
      </c>
      <c r="W89">
        <f t="shared" si="16"/>
        <v>178.43105840652612</v>
      </c>
      <c r="X89">
        <f t="shared" si="17"/>
        <v>132.67919092114215</v>
      </c>
      <c r="Y89">
        <f t="shared" si="18"/>
        <v>100.04516518626798</v>
      </c>
      <c r="Z89" s="8">
        <f t="shared" si="19"/>
        <v>60.039391285520182</v>
      </c>
    </row>
    <row r="90" spans="1:26" x14ac:dyDescent="0.2">
      <c r="A90" s="1" t="s">
        <v>42</v>
      </c>
      <c r="B90" s="4" t="s">
        <v>59</v>
      </c>
      <c r="C90" s="4">
        <v>5</v>
      </c>
      <c r="D90" s="13" t="s">
        <v>61</v>
      </c>
      <c r="E90" s="1" t="s">
        <v>63</v>
      </c>
      <c r="F90">
        <v>114.444444444444</v>
      </c>
      <c r="G90">
        <v>135648.55815977699</v>
      </c>
      <c r="H90">
        <v>103413.62066</v>
      </c>
      <c r="I90">
        <v>82187.823350777704</v>
      </c>
      <c r="J90">
        <v>59482.300347444398</v>
      </c>
      <c r="K90">
        <v>45750.748698222204</v>
      </c>
      <c r="L90">
        <v>35912.609592111097</v>
      </c>
      <c r="M90">
        <v>28627.0032552222</v>
      </c>
      <c r="N90">
        <v>22713.412109555498</v>
      </c>
      <c r="O90">
        <v>18446.689127555499</v>
      </c>
      <c r="P90">
        <v>12483.7642686666</v>
      </c>
      <c r="Q90" s="8">
        <f t="shared" si="10"/>
        <v>1185.2786635320365</v>
      </c>
      <c r="R90">
        <f t="shared" si="11"/>
        <v>903.61416110679966</v>
      </c>
      <c r="S90">
        <f t="shared" si="12"/>
        <v>718.14602927864291</v>
      </c>
      <c r="T90">
        <f t="shared" si="13"/>
        <v>519.74825546310842</v>
      </c>
      <c r="U90">
        <f t="shared" si="14"/>
        <v>399.76382357670042</v>
      </c>
      <c r="V90">
        <f t="shared" si="15"/>
        <v>313.79950129029237</v>
      </c>
      <c r="W90">
        <f t="shared" si="16"/>
        <v>250.13886339514642</v>
      </c>
      <c r="X90">
        <f t="shared" si="17"/>
        <v>198.46670775339834</v>
      </c>
      <c r="Y90">
        <f t="shared" si="18"/>
        <v>161.18466227961179</v>
      </c>
      <c r="Z90" s="8">
        <f t="shared" si="19"/>
        <v>109.08143535728139</v>
      </c>
    </row>
    <row r="91" spans="1:26" x14ac:dyDescent="0.2">
      <c r="A91" s="1" t="s">
        <v>42</v>
      </c>
      <c r="B91" s="4" t="s">
        <v>60</v>
      </c>
      <c r="C91" s="4">
        <v>5</v>
      </c>
      <c r="D91" s="13" t="s">
        <v>61</v>
      </c>
      <c r="E91" s="1" t="s">
        <v>63</v>
      </c>
      <c r="F91">
        <v>130.666666666666</v>
      </c>
      <c r="G91">
        <v>67299.209201555495</v>
      </c>
      <c r="H91">
        <v>33883.172959999902</v>
      </c>
      <c r="I91">
        <v>17770.648491666601</v>
      </c>
      <c r="J91">
        <v>7001.5992024444404</v>
      </c>
      <c r="K91">
        <v>3198.85871044444</v>
      </c>
      <c r="L91">
        <v>1563.8233947777701</v>
      </c>
      <c r="M91">
        <v>896.513537888889</v>
      </c>
      <c r="N91">
        <v>607.08997922222204</v>
      </c>
      <c r="O91">
        <v>468.40018199999997</v>
      </c>
      <c r="P91">
        <v>428.03820885714202</v>
      </c>
      <c r="Q91" s="8">
        <f t="shared" si="10"/>
        <v>515.04496837925387</v>
      </c>
      <c r="R91">
        <f t="shared" si="11"/>
        <v>259.3099971428577</v>
      </c>
      <c r="S91">
        <f t="shared" si="12"/>
        <v>135.99986090561242</v>
      </c>
      <c r="T91">
        <f t="shared" si="13"/>
        <v>53.583667365646498</v>
      </c>
      <c r="U91">
        <f t="shared" si="14"/>
        <v>24.481061559523901</v>
      </c>
      <c r="V91">
        <f t="shared" si="15"/>
        <v>11.968036184523811</v>
      </c>
      <c r="W91">
        <f t="shared" si="16"/>
        <v>6.8610729940476549</v>
      </c>
      <c r="X91">
        <f t="shared" si="17"/>
        <v>4.646096779761927</v>
      </c>
      <c r="Y91">
        <f t="shared" si="18"/>
        <v>3.5846952704081811</v>
      </c>
      <c r="Z91" s="8">
        <f t="shared" si="19"/>
        <v>3.2758026188046752</v>
      </c>
    </row>
    <row r="92" spans="1:26" x14ac:dyDescent="0.2">
      <c r="A92" s="1" t="s">
        <v>42</v>
      </c>
      <c r="B92" s="4" t="s">
        <v>43</v>
      </c>
      <c r="C92" s="4">
        <v>6</v>
      </c>
      <c r="D92" s="13" t="s">
        <v>61</v>
      </c>
      <c r="E92" s="1" t="s">
        <v>63</v>
      </c>
      <c r="F92">
        <v>216.777777777777</v>
      </c>
      <c r="G92">
        <v>151872.895833444</v>
      </c>
      <c r="H92">
        <v>111419.076823222</v>
      </c>
      <c r="I92">
        <v>84450.565538444396</v>
      </c>
      <c r="J92">
        <v>56276.341363111103</v>
      </c>
      <c r="K92">
        <v>39270.564127666599</v>
      </c>
      <c r="L92">
        <v>28217.929144999998</v>
      </c>
      <c r="M92">
        <v>20475.126030888801</v>
      </c>
      <c r="N92">
        <v>14905.9181315555</v>
      </c>
      <c r="O92">
        <v>10996.044148777701</v>
      </c>
      <c r="P92">
        <v>6145.2148167777696</v>
      </c>
      <c r="Q92" s="8">
        <f t="shared" si="10"/>
        <v>700.59254869349093</v>
      </c>
      <c r="R92">
        <f t="shared" si="11"/>
        <v>513.97831440748416</v>
      </c>
      <c r="S92">
        <f t="shared" si="12"/>
        <v>389.5720604028715</v>
      </c>
      <c r="T92">
        <f t="shared" si="13"/>
        <v>259.60382996822233</v>
      </c>
      <c r="U92">
        <f t="shared" si="14"/>
        <v>181.15585707278353</v>
      </c>
      <c r="V92">
        <f t="shared" si="15"/>
        <v>130.16984228857041</v>
      </c>
      <c r="W92">
        <f t="shared" si="16"/>
        <v>94.452144683751854</v>
      </c>
      <c r="X92">
        <f t="shared" si="17"/>
        <v>68.761283026140433</v>
      </c>
      <c r="Y92">
        <f t="shared" si="18"/>
        <v>50.724960194259182</v>
      </c>
      <c r="Z92" s="8">
        <f t="shared" si="19"/>
        <v>28.347992491542861</v>
      </c>
    </row>
    <row r="93" spans="1:26" x14ac:dyDescent="0.2">
      <c r="A93" s="1" t="s">
        <v>42</v>
      </c>
      <c r="B93" s="4" t="s">
        <v>46</v>
      </c>
      <c r="C93" s="4">
        <v>6</v>
      </c>
      <c r="D93" s="13" t="s">
        <v>61</v>
      </c>
      <c r="E93" s="1" t="s">
        <v>63</v>
      </c>
      <c r="F93">
        <v>128.777777777777</v>
      </c>
      <c r="G93">
        <v>116114.543402888</v>
      </c>
      <c r="H93">
        <v>87346.799479333305</v>
      </c>
      <c r="I93">
        <v>68921.200087111094</v>
      </c>
      <c r="J93">
        <v>48311.697265666597</v>
      </c>
      <c r="K93">
        <v>34302.976562333301</v>
      </c>
      <c r="L93">
        <v>24737.851888000001</v>
      </c>
      <c r="M93">
        <v>18291.852973111101</v>
      </c>
      <c r="N93">
        <v>13743.227430777701</v>
      </c>
      <c r="O93">
        <v>10588.705485111101</v>
      </c>
      <c r="P93">
        <v>6350.5410019999999</v>
      </c>
      <c r="Q93" s="8">
        <f t="shared" si="10"/>
        <v>901.66599708886815</v>
      </c>
      <c r="R93">
        <f t="shared" si="11"/>
        <v>678.27540579292884</v>
      </c>
      <c r="S93">
        <f t="shared" si="12"/>
        <v>535.19482379983049</v>
      </c>
      <c r="T93">
        <f t="shared" si="13"/>
        <v>375.15554390940639</v>
      </c>
      <c r="U93">
        <f t="shared" si="14"/>
        <v>266.37341592838789</v>
      </c>
      <c r="V93">
        <f t="shared" si="15"/>
        <v>192.09721051941446</v>
      </c>
      <c r="W93">
        <f t="shared" si="16"/>
        <v>142.04199892838733</v>
      </c>
      <c r="X93">
        <f t="shared" si="17"/>
        <v>106.72048910871445</v>
      </c>
      <c r="Y93">
        <f t="shared" si="18"/>
        <v>82.224632757550026</v>
      </c>
      <c r="Z93" s="8">
        <f t="shared" si="19"/>
        <v>49.313950835203059</v>
      </c>
    </row>
    <row r="94" spans="1:26" x14ac:dyDescent="0.2">
      <c r="A94" s="1" t="s">
        <v>42</v>
      </c>
      <c r="B94" s="4" t="s">
        <v>47</v>
      </c>
      <c r="C94" s="4">
        <v>6</v>
      </c>
      <c r="D94" s="13" t="s">
        <v>61</v>
      </c>
      <c r="E94" s="1" t="s">
        <v>63</v>
      </c>
      <c r="F94">
        <v>155.888888888888</v>
      </c>
      <c r="G94">
        <v>164458.795138999</v>
      </c>
      <c r="H94">
        <v>128517.418402888</v>
      </c>
      <c r="I94">
        <v>102966.204861444</v>
      </c>
      <c r="J94">
        <v>74492.93316</v>
      </c>
      <c r="K94">
        <v>55589.887803999904</v>
      </c>
      <c r="L94">
        <v>42042.833984555502</v>
      </c>
      <c r="M94">
        <v>31903.701280444398</v>
      </c>
      <c r="N94">
        <v>24276.288302999899</v>
      </c>
      <c r="O94">
        <v>18823.628472222201</v>
      </c>
      <c r="P94">
        <v>11676.291829444401</v>
      </c>
      <c r="Q94" s="8">
        <f t="shared" si="10"/>
        <v>1054.9744520677116</v>
      </c>
      <c r="R94">
        <f t="shared" si="11"/>
        <v>824.4167965972905</v>
      </c>
      <c r="S94">
        <f t="shared" si="12"/>
        <v>660.51022363007928</v>
      </c>
      <c r="T94">
        <f t="shared" si="13"/>
        <v>477.85915783321724</v>
      </c>
      <c r="U94">
        <f t="shared" si="14"/>
        <v>356.59942283392871</v>
      </c>
      <c r="V94">
        <f t="shared" si="15"/>
        <v>269.69743824732836</v>
      </c>
      <c r="W94">
        <f t="shared" si="16"/>
        <v>204.6566725046338</v>
      </c>
      <c r="X94">
        <f t="shared" si="17"/>
        <v>155.7281501974343</v>
      </c>
      <c r="Y94">
        <f t="shared" si="18"/>
        <v>120.75028955809036</v>
      </c>
      <c r="Z94" s="8">
        <f t="shared" si="19"/>
        <v>74.90137310406287</v>
      </c>
    </row>
    <row r="95" spans="1:26" x14ac:dyDescent="0.2">
      <c r="A95" s="1" t="s">
        <v>42</v>
      </c>
      <c r="B95" s="4" t="s">
        <v>48</v>
      </c>
      <c r="C95" s="4">
        <v>6</v>
      </c>
      <c r="D95" s="13" t="s">
        <v>61</v>
      </c>
      <c r="E95" s="1" t="s">
        <v>63</v>
      </c>
      <c r="F95">
        <v>125.222222222222</v>
      </c>
      <c r="G95">
        <v>107255.06944477699</v>
      </c>
      <c r="H95">
        <v>72069.463541888807</v>
      </c>
      <c r="I95">
        <v>50230.896918555503</v>
      </c>
      <c r="J95">
        <v>29178.028320333298</v>
      </c>
      <c r="K95">
        <v>18309.945014111101</v>
      </c>
      <c r="L95">
        <v>12108.875569666599</v>
      </c>
      <c r="M95">
        <v>8254.9616972222193</v>
      </c>
      <c r="N95">
        <v>5605.5500556666602</v>
      </c>
      <c r="O95">
        <v>3886.5223796666601</v>
      </c>
      <c r="P95">
        <v>1987.62403033333</v>
      </c>
      <c r="Q95" s="8">
        <f t="shared" si="10"/>
        <v>856.51785714551431</v>
      </c>
      <c r="R95">
        <f t="shared" si="11"/>
        <v>575.53253937622037</v>
      </c>
      <c r="S95">
        <f t="shared" si="12"/>
        <v>401.13404815173055</v>
      </c>
      <c r="T95">
        <f t="shared" si="13"/>
        <v>233.00998658651301</v>
      </c>
      <c r="U95">
        <f t="shared" si="14"/>
        <v>146.21961413220959</v>
      </c>
      <c r="V95">
        <f t="shared" si="15"/>
        <v>96.699095055012947</v>
      </c>
      <c r="W95">
        <f t="shared" si="16"/>
        <v>65.922498025732125</v>
      </c>
      <c r="X95">
        <f t="shared" si="17"/>
        <v>44.764818545696571</v>
      </c>
      <c r="Y95">
        <f t="shared" si="18"/>
        <v>31.037002144631767</v>
      </c>
      <c r="Z95" s="8">
        <f t="shared" si="19"/>
        <v>15.872773977817214</v>
      </c>
    </row>
    <row r="96" spans="1:26" x14ac:dyDescent="0.2">
      <c r="A96" s="1" t="s">
        <v>42</v>
      </c>
      <c r="B96" s="4" t="s">
        <v>49</v>
      </c>
      <c r="C96" s="4">
        <v>6</v>
      </c>
      <c r="D96" s="13" t="s">
        <v>61</v>
      </c>
      <c r="E96" s="1" t="s">
        <v>72</v>
      </c>
      <c r="F96">
        <v>117.888888888888</v>
      </c>
      <c r="G96">
        <v>122451.20052111099</v>
      </c>
      <c r="H96">
        <v>85879.118055888801</v>
      </c>
      <c r="I96">
        <v>62066.233072999901</v>
      </c>
      <c r="J96">
        <v>39058.664279666598</v>
      </c>
      <c r="K96">
        <v>27137.232205</v>
      </c>
      <c r="L96">
        <v>19321.165581666599</v>
      </c>
      <c r="M96">
        <v>14121.2189128888</v>
      </c>
      <c r="N96">
        <v>10430.713541666601</v>
      </c>
      <c r="O96">
        <v>7777.5678982222198</v>
      </c>
      <c r="P96">
        <v>4672.2208794444396</v>
      </c>
      <c r="Q96" s="8">
        <f t="shared" si="10"/>
        <v>1038.7000986710718</v>
      </c>
      <c r="R96">
        <f t="shared" si="11"/>
        <v>728.47508247220071</v>
      </c>
      <c r="S96">
        <f t="shared" si="12"/>
        <v>526.48077064750544</v>
      </c>
      <c r="T96">
        <f t="shared" si="13"/>
        <v>331.31760463430913</v>
      </c>
      <c r="U96">
        <f t="shared" si="14"/>
        <v>230.19329862865393</v>
      </c>
      <c r="V96">
        <f t="shared" si="15"/>
        <v>163.89301624410999</v>
      </c>
      <c r="W96">
        <f t="shared" si="16"/>
        <v>119.78413780961372</v>
      </c>
      <c r="X96">
        <f t="shared" si="17"/>
        <v>88.479191211121687</v>
      </c>
      <c r="Y96">
        <f t="shared" si="18"/>
        <v>65.973714499529223</v>
      </c>
      <c r="Z96" s="8">
        <f t="shared" si="19"/>
        <v>39.632410852969151</v>
      </c>
    </row>
    <row r="97" spans="1:26" x14ac:dyDescent="0.2">
      <c r="A97" s="1" t="s">
        <v>42</v>
      </c>
      <c r="B97" s="4" t="s">
        <v>50</v>
      </c>
      <c r="C97" s="4">
        <v>6</v>
      </c>
      <c r="D97" s="13" t="s">
        <v>61</v>
      </c>
      <c r="E97" s="1" t="s">
        <v>72</v>
      </c>
      <c r="F97">
        <v>133.222222222222</v>
      </c>
      <c r="G97">
        <v>116502.686632111</v>
      </c>
      <c r="H97">
        <v>83344.9917535555</v>
      </c>
      <c r="I97">
        <v>61656.106771111103</v>
      </c>
      <c r="J97">
        <v>39060.083984444398</v>
      </c>
      <c r="K97">
        <v>25707.838107666601</v>
      </c>
      <c r="L97">
        <v>17430.419488</v>
      </c>
      <c r="M97">
        <v>12155.1056857777</v>
      </c>
      <c r="N97">
        <v>8657.1987847777691</v>
      </c>
      <c r="O97">
        <v>6313.5148383333299</v>
      </c>
      <c r="P97">
        <v>3567.9618461111099</v>
      </c>
      <c r="Q97" s="8">
        <f t="shared" si="10"/>
        <v>874.49889882318655</v>
      </c>
      <c r="R97">
        <f t="shared" si="11"/>
        <v>625.60877880066789</v>
      </c>
      <c r="S97">
        <f t="shared" si="12"/>
        <v>462.80647284403739</v>
      </c>
      <c r="T97">
        <f t="shared" si="13"/>
        <v>293.19495901584668</v>
      </c>
      <c r="U97">
        <f t="shared" si="14"/>
        <v>192.96959380233511</v>
      </c>
      <c r="V97">
        <f t="shared" si="15"/>
        <v>130.83717714095101</v>
      </c>
      <c r="W97">
        <f t="shared" si="16"/>
        <v>91.239325414511669</v>
      </c>
      <c r="X97">
        <f t="shared" si="17"/>
        <v>64.983143505421225</v>
      </c>
      <c r="Y97">
        <f t="shared" si="18"/>
        <v>47.39085366555468</v>
      </c>
      <c r="Z97" s="8">
        <f t="shared" si="19"/>
        <v>26.782032206005042</v>
      </c>
    </row>
    <row r="98" spans="1:26" x14ac:dyDescent="0.2">
      <c r="A98" s="1" t="s">
        <v>42</v>
      </c>
      <c r="B98" s="4" t="s">
        <v>51</v>
      </c>
      <c r="C98" s="4">
        <v>6</v>
      </c>
      <c r="D98" s="13" t="s">
        <v>61</v>
      </c>
      <c r="E98" s="1" t="s">
        <v>73</v>
      </c>
      <c r="F98">
        <v>143.777777777777</v>
      </c>
      <c r="G98">
        <v>131881.684895999</v>
      </c>
      <c r="H98">
        <v>103508.394097333</v>
      </c>
      <c r="I98">
        <v>82783.552951666599</v>
      </c>
      <c r="J98">
        <v>59165.738281444399</v>
      </c>
      <c r="K98">
        <v>43371.511719000002</v>
      </c>
      <c r="L98">
        <v>32230.729058333302</v>
      </c>
      <c r="M98">
        <v>23868.003363777701</v>
      </c>
      <c r="N98">
        <v>17575.630805000001</v>
      </c>
      <c r="O98">
        <v>13152.9675022222</v>
      </c>
      <c r="P98">
        <v>7575.8181694444402</v>
      </c>
      <c r="Q98" s="8">
        <f t="shared" si="10"/>
        <v>917.26055955486663</v>
      </c>
      <c r="R98">
        <f t="shared" si="11"/>
        <v>719.9192788840819</v>
      </c>
      <c r="S98">
        <f t="shared" si="12"/>
        <v>575.77432501159456</v>
      </c>
      <c r="T98">
        <f t="shared" si="13"/>
        <v>411.50822606878086</v>
      </c>
      <c r="U98">
        <f t="shared" si="14"/>
        <v>301.65657300695682</v>
      </c>
      <c r="V98">
        <f t="shared" si="15"/>
        <v>224.17044940108289</v>
      </c>
      <c r="W98">
        <f t="shared" si="16"/>
        <v>166.00620577588907</v>
      </c>
      <c r="X98">
        <f t="shared" si="17"/>
        <v>122.24163620170081</v>
      </c>
      <c r="Y98">
        <f t="shared" si="18"/>
        <v>91.481226831530478</v>
      </c>
      <c r="Z98" s="8">
        <f t="shared" si="19"/>
        <v>52.691161920402109</v>
      </c>
    </row>
    <row r="99" spans="1:26" x14ac:dyDescent="0.2">
      <c r="A99" s="1" t="s">
        <v>42</v>
      </c>
      <c r="B99" s="4" t="s">
        <v>52</v>
      </c>
      <c r="C99" s="4">
        <v>6</v>
      </c>
      <c r="D99" s="13" t="s">
        <v>61</v>
      </c>
      <c r="E99" s="1" t="s">
        <v>73</v>
      </c>
      <c r="F99">
        <v>123.666666666666</v>
      </c>
      <c r="G99">
        <v>110143.258680777</v>
      </c>
      <c r="H99">
        <v>75710.373047222194</v>
      </c>
      <c r="I99">
        <v>55137.475694444402</v>
      </c>
      <c r="J99">
        <v>35406.288710000001</v>
      </c>
      <c r="K99">
        <v>24426.601345666601</v>
      </c>
      <c r="L99">
        <v>17662.463216222201</v>
      </c>
      <c r="M99">
        <v>12988.1386447777</v>
      </c>
      <c r="N99">
        <v>9591.4746211111105</v>
      </c>
      <c r="O99">
        <v>7104.3675164444403</v>
      </c>
      <c r="P99">
        <v>4112.62296055555</v>
      </c>
      <c r="Q99" s="8">
        <f t="shared" si="10"/>
        <v>890.64629661006131</v>
      </c>
      <c r="R99">
        <f t="shared" si="11"/>
        <v>612.21325914196177</v>
      </c>
      <c r="S99">
        <f t="shared" si="12"/>
        <v>445.85559860736953</v>
      </c>
      <c r="T99">
        <f t="shared" si="13"/>
        <v>286.30422137466462</v>
      </c>
      <c r="U99">
        <f t="shared" si="14"/>
        <v>197.51968743126736</v>
      </c>
      <c r="V99">
        <f t="shared" si="15"/>
        <v>142.8231526918245</v>
      </c>
      <c r="W99">
        <f t="shared" si="16"/>
        <v>105.0253798769092</v>
      </c>
      <c r="X99">
        <f t="shared" si="17"/>
        <v>77.559093971249283</v>
      </c>
      <c r="Y99">
        <f t="shared" si="18"/>
        <v>57.447715766397401</v>
      </c>
      <c r="Z99" s="8">
        <f t="shared" si="19"/>
        <v>33.255711271338861</v>
      </c>
    </row>
    <row r="100" spans="1:26" x14ac:dyDescent="0.2">
      <c r="A100" s="1" t="s">
        <v>42</v>
      </c>
      <c r="B100" s="4" t="s">
        <v>53</v>
      </c>
      <c r="C100" s="4">
        <v>6</v>
      </c>
      <c r="D100" s="13" t="s">
        <v>61</v>
      </c>
      <c r="E100" s="1" t="s">
        <v>74</v>
      </c>
      <c r="F100">
        <v>126.111111111111</v>
      </c>
      <c r="G100">
        <v>131244.984375222</v>
      </c>
      <c r="H100">
        <v>102877.26953155499</v>
      </c>
      <c r="I100">
        <v>83333.525607666597</v>
      </c>
      <c r="J100">
        <v>59364.121093888803</v>
      </c>
      <c r="K100">
        <v>44285.644314444398</v>
      </c>
      <c r="L100">
        <v>33678.530490444398</v>
      </c>
      <c r="M100">
        <v>26007.044596555501</v>
      </c>
      <c r="N100">
        <v>20040.964192555501</v>
      </c>
      <c r="O100">
        <v>15602.785644666599</v>
      </c>
      <c r="P100">
        <v>9975.04106988889</v>
      </c>
      <c r="Q100" s="8">
        <f t="shared" si="10"/>
        <v>1040.7091272044045</v>
      </c>
      <c r="R100">
        <f t="shared" si="11"/>
        <v>815.76689496387291</v>
      </c>
      <c r="S100">
        <f t="shared" si="12"/>
        <v>660.79447618414099</v>
      </c>
      <c r="T100">
        <f t="shared" si="13"/>
        <v>470.72871351982354</v>
      </c>
      <c r="U100">
        <f t="shared" si="14"/>
        <v>351.16369940969156</v>
      </c>
      <c r="V100">
        <f t="shared" si="15"/>
        <v>267.05442679647564</v>
      </c>
      <c r="W100">
        <f t="shared" si="16"/>
        <v>206.22326111806143</v>
      </c>
      <c r="X100">
        <f t="shared" si="17"/>
        <v>158.91513456651953</v>
      </c>
      <c r="Y100">
        <f t="shared" si="18"/>
        <v>123.72252934096873</v>
      </c>
      <c r="Z100" s="8">
        <f t="shared" si="19"/>
        <v>79.097241963876726</v>
      </c>
    </row>
    <row r="101" spans="1:26" x14ac:dyDescent="0.2">
      <c r="A101" s="1" t="s">
        <v>42</v>
      </c>
      <c r="B101" s="4" t="s">
        <v>54</v>
      </c>
      <c r="C101" s="4">
        <v>6</v>
      </c>
      <c r="D101" s="13" t="s">
        <v>61</v>
      </c>
      <c r="E101" s="1" t="s">
        <v>74</v>
      </c>
      <c r="F101">
        <v>125.111111111111</v>
      </c>
      <c r="G101">
        <v>128259.763020888</v>
      </c>
      <c r="H101">
        <v>96434.634548666596</v>
      </c>
      <c r="I101">
        <v>75394.2330731111</v>
      </c>
      <c r="J101">
        <v>52869.001302222197</v>
      </c>
      <c r="K101">
        <v>38503.799696333299</v>
      </c>
      <c r="L101">
        <v>28815.2365451111</v>
      </c>
      <c r="M101">
        <v>21802.171766666601</v>
      </c>
      <c r="N101">
        <v>16582.134331777699</v>
      </c>
      <c r="O101">
        <v>12618.930446999901</v>
      </c>
      <c r="P101">
        <v>7571.6633301111096</v>
      </c>
      <c r="Q101" s="8">
        <f t="shared" si="10"/>
        <v>1025.1668447495497</v>
      </c>
      <c r="R101">
        <f t="shared" si="11"/>
        <v>770.79192800888109</v>
      </c>
      <c r="S101">
        <f t="shared" si="12"/>
        <v>602.61820395914788</v>
      </c>
      <c r="T101">
        <f t="shared" si="13"/>
        <v>422.57638696269998</v>
      </c>
      <c r="U101">
        <f t="shared" si="14"/>
        <v>307.75683593872111</v>
      </c>
      <c r="V101">
        <f t="shared" si="15"/>
        <v>230.31716599111911</v>
      </c>
      <c r="W101">
        <f t="shared" si="16"/>
        <v>174.26247415630513</v>
      </c>
      <c r="X101">
        <f t="shared" si="17"/>
        <v>132.5392619769089</v>
      </c>
      <c r="Y101">
        <f t="shared" si="18"/>
        <v>100.86178865275241</v>
      </c>
      <c r="Z101" s="8">
        <f t="shared" si="19"/>
        <v>60.519511519538227</v>
      </c>
    </row>
    <row r="102" spans="1:26" x14ac:dyDescent="0.2">
      <c r="A102" s="1" t="s">
        <v>42</v>
      </c>
      <c r="B102" s="4" t="s">
        <v>55</v>
      </c>
      <c r="C102" s="4">
        <v>6</v>
      </c>
      <c r="D102" s="13" t="s">
        <v>61</v>
      </c>
      <c r="E102" s="1" t="s">
        <v>75</v>
      </c>
      <c r="F102">
        <v>112</v>
      </c>
      <c r="G102">
        <v>107083.717882</v>
      </c>
      <c r="H102">
        <v>78332.068142666598</v>
      </c>
      <c r="I102">
        <v>60388.491970666597</v>
      </c>
      <c r="J102">
        <v>41731.900553555497</v>
      </c>
      <c r="K102">
        <v>30448.484103777701</v>
      </c>
      <c r="L102">
        <v>22984.585923888801</v>
      </c>
      <c r="M102">
        <v>17459.030544888799</v>
      </c>
      <c r="N102">
        <v>13319.8476104444</v>
      </c>
      <c r="O102">
        <v>10285.764995</v>
      </c>
      <c r="P102">
        <v>6277.6458867777701</v>
      </c>
      <c r="Q102" s="8">
        <f t="shared" si="10"/>
        <v>956.10462394642855</v>
      </c>
      <c r="R102">
        <f t="shared" si="11"/>
        <v>699.39346555952318</v>
      </c>
      <c r="S102">
        <f t="shared" si="12"/>
        <v>539.18296402380895</v>
      </c>
      <c r="T102">
        <f t="shared" si="13"/>
        <v>372.60625494245977</v>
      </c>
      <c r="U102">
        <f t="shared" si="14"/>
        <v>271.86146521230091</v>
      </c>
      <c r="V102">
        <f t="shared" si="15"/>
        <v>205.21951717757858</v>
      </c>
      <c r="W102">
        <f t="shared" si="16"/>
        <v>155.88420129364999</v>
      </c>
      <c r="X102">
        <f t="shared" si="17"/>
        <v>118.92721080753928</v>
      </c>
      <c r="Y102">
        <f t="shared" si="18"/>
        <v>91.837187455357139</v>
      </c>
      <c r="Z102" s="8">
        <f t="shared" si="19"/>
        <v>56.050409703372949</v>
      </c>
    </row>
    <row r="103" spans="1:26" x14ac:dyDescent="0.2">
      <c r="A103" s="1" t="s">
        <v>42</v>
      </c>
      <c r="B103" s="4" t="s">
        <v>56</v>
      </c>
      <c r="C103" s="4">
        <v>6</v>
      </c>
      <c r="D103" s="13" t="s">
        <v>61</v>
      </c>
      <c r="E103" s="1" t="s">
        <v>75</v>
      </c>
      <c r="F103">
        <v>297.33333333333297</v>
      </c>
      <c r="G103">
        <v>173400.107638888</v>
      </c>
      <c r="H103">
        <v>143945.80555555501</v>
      </c>
      <c r="I103">
        <v>122007.046007</v>
      </c>
      <c r="J103">
        <v>93688.242187777694</v>
      </c>
      <c r="K103">
        <v>71918.468750333297</v>
      </c>
      <c r="L103">
        <v>55044.279514000002</v>
      </c>
      <c r="M103">
        <v>42483.570312555501</v>
      </c>
      <c r="N103">
        <v>33196.193576333302</v>
      </c>
      <c r="O103">
        <v>26520.201822888801</v>
      </c>
      <c r="P103">
        <v>17198.112955777699</v>
      </c>
      <c r="Q103" s="8">
        <f t="shared" si="10"/>
        <v>583.18421851644018</v>
      </c>
      <c r="R103">
        <f t="shared" si="11"/>
        <v>484.12266442451295</v>
      </c>
      <c r="S103">
        <f t="shared" si="12"/>
        <v>410.3375986782516</v>
      </c>
      <c r="T103">
        <f t="shared" si="13"/>
        <v>315.09498493647243</v>
      </c>
      <c r="U103">
        <f t="shared" si="14"/>
        <v>241.87825812892393</v>
      </c>
      <c r="V103">
        <f t="shared" si="15"/>
        <v>185.12650060762354</v>
      </c>
      <c r="W103">
        <f t="shared" si="16"/>
        <v>142.88196293460388</v>
      </c>
      <c r="X103">
        <f t="shared" si="17"/>
        <v>111.64639095179375</v>
      </c>
      <c r="Y103">
        <f t="shared" si="18"/>
        <v>89.193503888639569</v>
      </c>
      <c r="Z103" s="8">
        <f t="shared" si="19"/>
        <v>57.841187071001301</v>
      </c>
    </row>
    <row r="104" spans="1:26" x14ac:dyDescent="0.2">
      <c r="A104" s="1" t="s">
        <v>42</v>
      </c>
      <c r="B104" s="4" t="s">
        <v>57</v>
      </c>
      <c r="C104" s="4">
        <v>6</v>
      </c>
      <c r="D104" s="13" t="s">
        <v>61</v>
      </c>
      <c r="E104" s="1" t="s">
        <v>63</v>
      </c>
      <c r="F104">
        <v>169.555555555555</v>
      </c>
      <c r="G104">
        <v>161394.05208333299</v>
      </c>
      <c r="H104">
        <v>127433.883680777</v>
      </c>
      <c r="I104">
        <v>103388.953125111</v>
      </c>
      <c r="J104">
        <v>74787.299913444396</v>
      </c>
      <c r="K104">
        <v>55972.454861222199</v>
      </c>
      <c r="L104">
        <v>42806.075087111101</v>
      </c>
      <c r="M104">
        <v>32647.272460999899</v>
      </c>
      <c r="N104">
        <v>25268.154405555499</v>
      </c>
      <c r="O104">
        <v>19867.615234444402</v>
      </c>
      <c r="P104">
        <v>12702.659450888799</v>
      </c>
      <c r="Q104" s="8">
        <f t="shared" si="10"/>
        <v>951.86531372870354</v>
      </c>
      <c r="R104">
        <f t="shared" si="11"/>
        <v>751.57598501113807</v>
      </c>
      <c r="S104">
        <f t="shared" si="12"/>
        <v>609.76446797247843</v>
      </c>
      <c r="T104">
        <f t="shared" si="13"/>
        <v>441.07843985648873</v>
      </c>
      <c r="U104">
        <f t="shared" si="14"/>
        <v>330.11277441087907</v>
      </c>
      <c r="V104">
        <f t="shared" si="15"/>
        <v>252.46046905897848</v>
      </c>
      <c r="W104">
        <f t="shared" si="16"/>
        <v>192.54616785648759</v>
      </c>
      <c r="X104">
        <f t="shared" si="17"/>
        <v>149.02581235255585</v>
      </c>
      <c r="Y104">
        <f t="shared" si="18"/>
        <v>117.1746638990827</v>
      </c>
      <c r="Z104" s="8">
        <f t="shared" si="19"/>
        <v>74.917388635648464</v>
      </c>
    </row>
    <row r="105" spans="1:26" x14ac:dyDescent="0.2">
      <c r="A105" s="1" t="s">
        <v>42</v>
      </c>
      <c r="B105" s="4" t="s">
        <v>58</v>
      </c>
      <c r="C105" s="4">
        <v>6</v>
      </c>
      <c r="D105" s="13" t="s">
        <v>61</v>
      </c>
      <c r="E105" s="1" t="s">
        <v>63</v>
      </c>
      <c r="F105">
        <v>131.444444444444</v>
      </c>
      <c r="G105">
        <v>121191.37065988799</v>
      </c>
      <c r="H105">
        <v>87472.919705111097</v>
      </c>
      <c r="I105">
        <v>66608.757812666605</v>
      </c>
      <c r="J105">
        <v>45328.420572888797</v>
      </c>
      <c r="K105">
        <v>32226.416232666601</v>
      </c>
      <c r="L105">
        <v>23693.444336222201</v>
      </c>
      <c r="M105">
        <v>17610.5530598888</v>
      </c>
      <c r="N105">
        <v>13240.7464735555</v>
      </c>
      <c r="O105">
        <v>10164.6416558888</v>
      </c>
      <c r="P105">
        <v>6492.806912</v>
      </c>
      <c r="Q105" s="8">
        <f t="shared" si="10"/>
        <v>921.99690273795068</v>
      </c>
      <c r="R105">
        <f t="shared" si="11"/>
        <v>665.47445253254648</v>
      </c>
      <c r="S105">
        <f t="shared" si="12"/>
        <v>506.74456493153122</v>
      </c>
      <c r="T105">
        <f t="shared" si="13"/>
        <v>344.84850816229971</v>
      </c>
      <c r="U105">
        <f t="shared" si="14"/>
        <v>245.17138300422687</v>
      </c>
      <c r="V105">
        <f t="shared" si="15"/>
        <v>180.25443704649243</v>
      </c>
      <c r="W105">
        <f t="shared" si="16"/>
        <v>133.97715768300907</v>
      </c>
      <c r="X105">
        <f t="shared" si="17"/>
        <v>100.73264434657642</v>
      </c>
      <c r="Y105">
        <f t="shared" si="18"/>
        <v>77.330325361791637</v>
      </c>
      <c r="Z105" s="8">
        <f t="shared" si="19"/>
        <v>49.39582604226559</v>
      </c>
    </row>
    <row r="106" spans="1:26" x14ac:dyDescent="0.2">
      <c r="A106" s="1" t="s">
        <v>42</v>
      </c>
      <c r="B106" s="4" t="s">
        <v>59</v>
      </c>
      <c r="C106" s="4">
        <v>6</v>
      </c>
      <c r="D106" s="13" t="s">
        <v>61</v>
      </c>
      <c r="E106" s="1" t="s">
        <v>63</v>
      </c>
      <c r="F106">
        <v>125.666666666666</v>
      </c>
      <c r="G106">
        <v>111323.775173888</v>
      </c>
      <c r="H106">
        <v>81704.118489777698</v>
      </c>
      <c r="I106">
        <v>62527.058593888803</v>
      </c>
      <c r="J106">
        <v>42144.604166888799</v>
      </c>
      <c r="K106">
        <v>29793.0077041111</v>
      </c>
      <c r="L106">
        <v>21535.1536457777</v>
      </c>
      <c r="M106">
        <v>15575.9628905555</v>
      </c>
      <c r="N106">
        <v>11374.245876888799</v>
      </c>
      <c r="O106">
        <v>8328.5928818888806</v>
      </c>
      <c r="P106">
        <v>4638.5083007777703</v>
      </c>
      <c r="Q106" s="8">
        <f t="shared" si="10"/>
        <v>885.86558493810548</v>
      </c>
      <c r="R106">
        <f t="shared" si="11"/>
        <v>650.16539912290284</v>
      </c>
      <c r="S106">
        <f t="shared" si="12"/>
        <v>497.56280048187637</v>
      </c>
      <c r="T106">
        <f t="shared" si="13"/>
        <v>335.36820291954126</v>
      </c>
      <c r="U106">
        <f t="shared" si="14"/>
        <v>237.0796369027421</v>
      </c>
      <c r="V106">
        <f t="shared" si="15"/>
        <v>171.36727039080489</v>
      </c>
      <c r="W106">
        <f t="shared" si="16"/>
        <v>123.9466543015033</v>
      </c>
      <c r="X106">
        <f t="shared" si="17"/>
        <v>90.511240399646098</v>
      </c>
      <c r="Y106">
        <f t="shared" si="18"/>
        <v>66.275274922193034</v>
      </c>
      <c r="Z106" s="8">
        <f t="shared" si="19"/>
        <v>36.91120663748908</v>
      </c>
    </row>
    <row r="107" spans="1:26" x14ac:dyDescent="0.2">
      <c r="A107" s="1" t="s">
        <v>42</v>
      </c>
      <c r="B107" s="4" t="s">
        <v>60</v>
      </c>
      <c r="C107" s="4">
        <v>6</v>
      </c>
      <c r="D107" s="13" t="s">
        <v>61</v>
      </c>
      <c r="E107" s="1" t="s">
        <v>63</v>
      </c>
      <c r="F107">
        <v>128.888888888888</v>
      </c>
      <c r="G107">
        <v>154926.90972233299</v>
      </c>
      <c r="H107">
        <v>120905.100694555</v>
      </c>
      <c r="I107">
        <v>97885.803385555497</v>
      </c>
      <c r="J107">
        <v>73141.640191333296</v>
      </c>
      <c r="K107">
        <v>57088.388672000001</v>
      </c>
      <c r="L107">
        <v>45234.593967111097</v>
      </c>
      <c r="M107">
        <v>36112.728949666598</v>
      </c>
      <c r="N107">
        <v>29276.851996555499</v>
      </c>
      <c r="O107">
        <v>24153.7450087777</v>
      </c>
      <c r="P107">
        <v>16951.395345111101</v>
      </c>
      <c r="Q107" s="8">
        <f t="shared" si="10"/>
        <v>1202.01912715604</v>
      </c>
      <c r="R107">
        <f t="shared" si="11"/>
        <v>938.0568157336229</v>
      </c>
      <c r="S107">
        <f t="shared" si="12"/>
        <v>759.45881937069441</v>
      </c>
      <c r="T107">
        <f t="shared" si="13"/>
        <v>567.47824286379671</v>
      </c>
      <c r="U107">
        <f t="shared" si="14"/>
        <v>442.92715348965822</v>
      </c>
      <c r="V107">
        <f t="shared" si="15"/>
        <v>350.95805664138163</v>
      </c>
      <c r="W107">
        <f t="shared" si="16"/>
        <v>280.18496598879449</v>
      </c>
      <c r="X107">
        <f t="shared" si="17"/>
        <v>227.14798962844938</v>
      </c>
      <c r="Y107">
        <f t="shared" si="18"/>
        <v>187.39974575775929</v>
      </c>
      <c r="Z107" s="8">
        <f t="shared" si="19"/>
        <v>131.51944664310426</v>
      </c>
    </row>
    <row r="108" spans="1:26" x14ac:dyDescent="0.2">
      <c r="A108" s="1" t="s">
        <v>42</v>
      </c>
      <c r="B108" s="4" t="s">
        <v>43</v>
      </c>
      <c r="C108" s="4">
        <v>7</v>
      </c>
      <c r="D108" s="13" t="s">
        <v>61</v>
      </c>
      <c r="E108" s="1" t="s">
        <v>63</v>
      </c>
      <c r="F108">
        <v>170.444444444444</v>
      </c>
      <c r="G108">
        <v>122308.302951555</v>
      </c>
      <c r="H108">
        <v>92713.309896222199</v>
      </c>
      <c r="I108">
        <v>74016.749132111101</v>
      </c>
      <c r="J108">
        <v>53224.377170333297</v>
      </c>
      <c r="K108">
        <v>40250.281033111103</v>
      </c>
      <c r="L108">
        <v>31257.533854222202</v>
      </c>
      <c r="M108">
        <v>24524.005208222199</v>
      </c>
      <c r="N108">
        <v>19266.5733506666</v>
      </c>
      <c r="O108">
        <v>15283.9096138888</v>
      </c>
      <c r="P108">
        <v>9914.0322808888905</v>
      </c>
      <c r="Q108" s="8">
        <f t="shared" si="10"/>
        <v>717.58456751238452</v>
      </c>
      <c r="R108">
        <f t="shared" si="11"/>
        <v>543.95031881747195</v>
      </c>
      <c r="S108">
        <f t="shared" si="12"/>
        <v>434.25732867601153</v>
      </c>
      <c r="T108">
        <f t="shared" si="13"/>
        <v>312.26818418057428</v>
      </c>
      <c r="U108">
        <f t="shared" si="14"/>
        <v>236.14897607431607</v>
      </c>
      <c r="V108">
        <f t="shared" si="15"/>
        <v>183.38839940547624</v>
      </c>
      <c r="W108">
        <f t="shared" si="16"/>
        <v>143.88269026988289</v>
      </c>
      <c r="X108">
        <f t="shared" si="17"/>
        <v>113.03726216166875</v>
      </c>
      <c r="Y108">
        <f t="shared" si="18"/>
        <v>89.670916900260465</v>
      </c>
      <c r="Z108" s="8">
        <f t="shared" si="19"/>
        <v>58.165769574967563</v>
      </c>
    </row>
    <row r="109" spans="1:26" x14ac:dyDescent="0.2">
      <c r="A109" s="1" t="s">
        <v>42</v>
      </c>
      <c r="B109" s="4" t="s">
        <v>46</v>
      </c>
      <c r="C109" s="4">
        <v>7</v>
      </c>
      <c r="D109" s="13" t="s">
        <v>61</v>
      </c>
      <c r="E109" s="1" t="s">
        <v>63</v>
      </c>
      <c r="F109">
        <v>130.777777777777</v>
      </c>
      <c r="G109">
        <v>136035.17447933301</v>
      </c>
      <c r="H109">
        <v>101296.03559033301</v>
      </c>
      <c r="I109">
        <v>77358.134982888805</v>
      </c>
      <c r="J109">
        <v>52048.222656222199</v>
      </c>
      <c r="K109">
        <v>36625.097222333301</v>
      </c>
      <c r="L109">
        <v>26855.6449654444</v>
      </c>
      <c r="M109">
        <v>19871.349066888801</v>
      </c>
      <c r="N109">
        <v>14752.975314555501</v>
      </c>
      <c r="O109">
        <v>11220.3039823333</v>
      </c>
      <c r="P109">
        <v>6865.1709796666601</v>
      </c>
      <c r="Q109" s="8">
        <f t="shared" si="10"/>
        <v>1040.2009943194601</v>
      </c>
      <c r="R109">
        <f t="shared" si="11"/>
        <v>774.56611751317109</v>
      </c>
      <c r="S109">
        <f t="shared" si="12"/>
        <v>591.52354702294258</v>
      </c>
      <c r="T109">
        <f t="shared" si="13"/>
        <v>397.98980790654423</v>
      </c>
      <c r="U109">
        <f t="shared" si="14"/>
        <v>280.05596856499716</v>
      </c>
      <c r="V109">
        <f t="shared" si="15"/>
        <v>205.35327501189553</v>
      </c>
      <c r="W109">
        <f t="shared" si="16"/>
        <v>151.94744401189487</v>
      </c>
      <c r="X109">
        <f t="shared" si="17"/>
        <v>112.80949688275301</v>
      </c>
      <c r="Y109">
        <f t="shared" si="18"/>
        <v>85.796716942226254</v>
      </c>
      <c r="Z109" s="8">
        <f t="shared" si="19"/>
        <v>52.494935273577148</v>
      </c>
    </row>
    <row r="110" spans="1:26" x14ac:dyDescent="0.2">
      <c r="A110" s="1" t="s">
        <v>42</v>
      </c>
      <c r="B110" s="4" t="s">
        <v>47</v>
      </c>
      <c r="C110" s="4">
        <v>7</v>
      </c>
      <c r="D110" s="13" t="s">
        <v>61</v>
      </c>
      <c r="E110" s="1" t="s">
        <v>63</v>
      </c>
      <c r="F110">
        <v>191.333333333333</v>
      </c>
      <c r="G110">
        <v>136524.193576555</v>
      </c>
      <c r="H110">
        <v>97501.448785</v>
      </c>
      <c r="I110">
        <v>72511.198784888795</v>
      </c>
      <c r="J110">
        <v>47080.740885555497</v>
      </c>
      <c r="K110">
        <v>32214.7929688888</v>
      </c>
      <c r="L110">
        <v>22749.754557333301</v>
      </c>
      <c r="M110">
        <v>16345.673014333301</v>
      </c>
      <c r="N110">
        <v>11678.8690864444</v>
      </c>
      <c r="O110">
        <v>8640.1057669999991</v>
      </c>
      <c r="P110">
        <v>4941.23809133333</v>
      </c>
      <c r="Q110" s="8">
        <f t="shared" si="10"/>
        <v>713.54108141056747</v>
      </c>
      <c r="R110">
        <f t="shared" si="11"/>
        <v>509.58945358014029</v>
      </c>
      <c r="S110">
        <f t="shared" si="12"/>
        <v>378.9783908617888</v>
      </c>
      <c r="T110">
        <f t="shared" si="13"/>
        <v>246.06658999419292</v>
      </c>
      <c r="U110">
        <f t="shared" si="14"/>
        <v>168.36999809523792</v>
      </c>
      <c r="V110">
        <f t="shared" si="15"/>
        <v>118.90115622299655</v>
      </c>
      <c r="W110">
        <f t="shared" si="16"/>
        <v>85.430346764808334</v>
      </c>
      <c r="X110">
        <f t="shared" si="17"/>
        <v>61.039385469221706</v>
      </c>
      <c r="Y110">
        <f t="shared" si="18"/>
        <v>45.157347214285785</v>
      </c>
      <c r="Z110" s="8">
        <f t="shared" si="19"/>
        <v>25.825286191637659</v>
      </c>
    </row>
    <row r="111" spans="1:26" x14ac:dyDescent="0.2">
      <c r="A111" s="1" t="s">
        <v>42</v>
      </c>
      <c r="B111" s="4" t="s">
        <v>48</v>
      </c>
      <c r="C111" s="4">
        <v>7</v>
      </c>
      <c r="D111" s="13" t="s">
        <v>61</v>
      </c>
      <c r="E111" s="1" t="s">
        <v>63</v>
      </c>
      <c r="F111">
        <v>146.888888888888</v>
      </c>
      <c r="G111">
        <v>146238.47222222199</v>
      </c>
      <c r="H111">
        <v>110109.387587</v>
      </c>
      <c r="I111">
        <v>87155.726128666603</v>
      </c>
      <c r="J111">
        <v>62436.177734555502</v>
      </c>
      <c r="K111">
        <v>46383.031250111097</v>
      </c>
      <c r="L111">
        <v>35321.717881999903</v>
      </c>
      <c r="M111">
        <v>27327.674587777699</v>
      </c>
      <c r="N111">
        <v>21419.5523003333</v>
      </c>
      <c r="O111">
        <v>17042.277289666599</v>
      </c>
      <c r="P111">
        <v>11090.4500325555</v>
      </c>
      <c r="Q111" s="8">
        <f t="shared" si="10"/>
        <v>995.57204992436141</v>
      </c>
      <c r="R111">
        <f t="shared" si="11"/>
        <v>749.61005165129052</v>
      </c>
      <c r="S111">
        <f t="shared" si="12"/>
        <v>593.34458030106214</v>
      </c>
      <c r="T111">
        <f t="shared" si="13"/>
        <v>425.05718578744546</v>
      </c>
      <c r="U111">
        <f t="shared" si="14"/>
        <v>315.76950170272494</v>
      </c>
      <c r="V111">
        <f t="shared" si="15"/>
        <v>240.46555290317778</v>
      </c>
      <c r="W111">
        <f t="shared" si="16"/>
        <v>186.0431704160369</v>
      </c>
      <c r="X111">
        <f t="shared" si="17"/>
        <v>145.82146044099915</v>
      </c>
      <c r="Y111">
        <f t="shared" si="18"/>
        <v>116.02155492208799</v>
      </c>
      <c r="Z111" s="8">
        <f t="shared" si="19"/>
        <v>75.502307332072689</v>
      </c>
    </row>
    <row r="112" spans="1:26" x14ac:dyDescent="0.2">
      <c r="A112" s="1" t="s">
        <v>42</v>
      </c>
      <c r="B112" s="4" t="s">
        <v>49</v>
      </c>
      <c r="C112" s="4">
        <v>7</v>
      </c>
      <c r="D112" s="13" t="s">
        <v>61</v>
      </c>
      <c r="E112" s="1" t="s">
        <v>76</v>
      </c>
      <c r="F112">
        <v>107.444444444444</v>
      </c>
      <c r="G112">
        <v>90903.346788333307</v>
      </c>
      <c r="H112">
        <v>67737.156250111104</v>
      </c>
      <c r="I112">
        <v>53691.041449777702</v>
      </c>
      <c r="J112">
        <v>39502.660481777697</v>
      </c>
      <c r="K112">
        <v>30478.4095052222</v>
      </c>
      <c r="L112">
        <v>24091.736762222201</v>
      </c>
      <c r="M112">
        <v>19019.593207333299</v>
      </c>
      <c r="N112">
        <v>14919.1717122222</v>
      </c>
      <c r="O112">
        <v>11744.5585937777</v>
      </c>
      <c r="P112">
        <v>7600.9053005555497</v>
      </c>
      <c r="Q112" s="8">
        <f t="shared" si="10"/>
        <v>846.04976328335385</v>
      </c>
      <c r="R112">
        <f t="shared" si="11"/>
        <v>630.43888960806873</v>
      </c>
      <c r="S112">
        <f t="shared" si="12"/>
        <v>499.70979632678524</v>
      </c>
      <c r="T112">
        <f t="shared" si="13"/>
        <v>367.6566125501559</v>
      </c>
      <c r="U112">
        <f t="shared" si="14"/>
        <v>283.66668619131428</v>
      </c>
      <c r="V112">
        <f t="shared" si="15"/>
        <v>224.22505776628822</v>
      </c>
      <c r="W112">
        <f t="shared" si="16"/>
        <v>177.01793057497454</v>
      </c>
      <c r="X112">
        <f t="shared" si="17"/>
        <v>138.85475223371287</v>
      </c>
      <c r="Y112">
        <f t="shared" si="18"/>
        <v>109.30819787383633</v>
      </c>
      <c r="Z112" s="8">
        <f t="shared" si="19"/>
        <v>70.742655330920613</v>
      </c>
    </row>
    <row r="113" spans="1:26" x14ac:dyDescent="0.2">
      <c r="A113" s="1" t="s">
        <v>42</v>
      </c>
      <c r="B113" s="4" t="s">
        <v>50</v>
      </c>
      <c r="C113" s="4">
        <v>7</v>
      </c>
      <c r="D113" s="13" t="s">
        <v>61</v>
      </c>
      <c r="E113" s="1" t="s">
        <v>76</v>
      </c>
      <c r="F113">
        <v>125.222222222222</v>
      </c>
      <c r="G113">
        <v>102456.993489777</v>
      </c>
      <c r="H113">
        <v>75683.8146702222</v>
      </c>
      <c r="I113">
        <v>59121.9806857777</v>
      </c>
      <c r="J113">
        <v>41694.242621777703</v>
      </c>
      <c r="K113">
        <v>30561.770290777698</v>
      </c>
      <c r="L113">
        <v>22750.805989777698</v>
      </c>
      <c r="M113">
        <v>16951.395073777701</v>
      </c>
      <c r="N113">
        <v>12742.8941514444</v>
      </c>
      <c r="O113">
        <v>9690.87695299999</v>
      </c>
      <c r="P113">
        <v>5747.2376029999896</v>
      </c>
      <c r="Q113" s="8">
        <f t="shared" si="10"/>
        <v>818.20136770895704</v>
      </c>
      <c r="R113">
        <f t="shared" si="11"/>
        <v>604.39603552085271</v>
      </c>
      <c r="S113">
        <f t="shared" si="12"/>
        <v>472.13649172315905</v>
      </c>
      <c r="T113">
        <f t="shared" si="13"/>
        <v>332.96200851464062</v>
      </c>
      <c r="U113">
        <f t="shared" si="14"/>
        <v>244.06027738864222</v>
      </c>
      <c r="V113">
        <f t="shared" si="15"/>
        <v>181.683455109139</v>
      </c>
      <c r="W113">
        <f t="shared" si="16"/>
        <v>135.37050192014161</v>
      </c>
      <c r="X113">
        <f t="shared" si="17"/>
        <v>101.76224255811871</v>
      </c>
      <c r="Y113">
        <f t="shared" si="18"/>
        <v>77.389434407276013</v>
      </c>
      <c r="Z113" s="8">
        <f t="shared" si="19"/>
        <v>45.896307388642413</v>
      </c>
    </row>
    <row r="114" spans="1:26" x14ac:dyDescent="0.2">
      <c r="A114" s="1" t="s">
        <v>42</v>
      </c>
      <c r="B114" s="4" t="s">
        <v>51</v>
      </c>
      <c r="C114" s="4">
        <v>7</v>
      </c>
      <c r="D114" s="13" t="s">
        <v>61</v>
      </c>
      <c r="E114" s="1" t="s">
        <v>77</v>
      </c>
      <c r="F114">
        <v>128.555555555555</v>
      </c>
      <c r="G114">
        <v>97728.812500222193</v>
      </c>
      <c r="H114">
        <v>75835.282986333303</v>
      </c>
      <c r="I114">
        <v>61137.163411555499</v>
      </c>
      <c r="J114">
        <v>44140.0106338888</v>
      </c>
      <c r="K114">
        <v>32601.357313333301</v>
      </c>
      <c r="L114">
        <v>24114.983181555501</v>
      </c>
      <c r="M114">
        <v>17422.8982205555</v>
      </c>
      <c r="N114">
        <v>12475.875217000001</v>
      </c>
      <c r="O114">
        <v>9162.0990668888808</v>
      </c>
      <c r="P114">
        <v>4981.9455836666602</v>
      </c>
      <c r="Q114" s="8">
        <f t="shared" si="10"/>
        <v>760.20683880899185</v>
      </c>
      <c r="R114">
        <f t="shared" si="11"/>
        <v>589.90280628954417</v>
      </c>
      <c r="S114">
        <f t="shared" si="12"/>
        <v>475.56998332238709</v>
      </c>
      <c r="T114">
        <f t="shared" si="13"/>
        <v>343.35358315038974</v>
      </c>
      <c r="U114">
        <f t="shared" si="14"/>
        <v>253.59742076058856</v>
      </c>
      <c r="V114">
        <f t="shared" si="15"/>
        <v>187.58413883664687</v>
      </c>
      <c r="W114">
        <f t="shared" si="16"/>
        <v>135.52816247623178</v>
      </c>
      <c r="X114">
        <f t="shared" si="17"/>
        <v>97.046566078652106</v>
      </c>
      <c r="Y114">
        <f t="shared" si="18"/>
        <v>71.269569232498085</v>
      </c>
      <c r="Z114" s="8">
        <f t="shared" si="19"/>
        <v>38.753250002593028</v>
      </c>
    </row>
    <row r="115" spans="1:26" x14ac:dyDescent="0.2">
      <c r="A115" s="1" t="s">
        <v>42</v>
      </c>
      <c r="B115" s="4" t="s">
        <v>52</v>
      </c>
      <c r="C115" s="4">
        <v>7</v>
      </c>
      <c r="D115" s="13" t="s">
        <v>61</v>
      </c>
      <c r="E115" s="1" t="s">
        <v>77</v>
      </c>
      <c r="F115">
        <v>110.777777777777</v>
      </c>
      <c r="G115">
        <v>94777.826823222204</v>
      </c>
      <c r="H115">
        <v>62958.065972333301</v>
      </c>
      <c r="I115">
        <v>43423.631510666601</v>
      </c>
      <c r="J115">
        <v>26264.648762999899</v>
      </c>
      <c r="K115">
        <v>17578.996636333301</v>
      </c>
      <c r="L115">
        <v>12493.967447777701</v>
      </c>
      <c r="M115">
        <v>9064.4850532222208</v>
      </c>
      <c r="N115">
        <v>6525.0470376666599</v>
      </c>
      <c r="O115">
        <v>4842.6246607777703</v>
      </c>
      <c r="P115">
        <v>2835.96167311111</v>
      </c>
      <c r="Q115" s="8">
        <f t="shared" si="10"/>
        <v>855.5671428375183</v>
      </c>
      <c r="R115">
        <f t="shared" si="11"/>
        <v>568.32757648044503</v>
      </c>
      <c r="S115">
        <f t="shared" si="12"/>
        <v>391.98864954463602</v>
      </c>
      <c r="T115">
        <f t="shared" si="13"/>
        <v>237.09311822166575</v>
      </c>
      <c r="U115">
        <f t="shared" si="14"/>
        <v>158.68703081945918</v>
      </c>
      <c r="V115">
        <f t="shared" si="15"/>
        <v>112.78405920762296</v>
      </c>
      <c r="W115">
        <f t="shared" si="16"/>
        <v>81.825843008024634</v>
      </c>
      <c r="X115">
        <f t="shared" si="17"/>
        <v>58.902129728184903</v>
      </c>
      <c r="Y115">
        <f t="shared" si="18"/>
        <v>43.714766245737451</v>
      </c>
      <c r="Z115" s="8">
        <f t="shared" si="19"/>
        <v>25.600456427282015</v>
      </c>
    </row>
    <row r="116" spans="1:26" x14ac:dyDescent="0.2">
      <c r="A116" s="1" t="s">
        <v>42</v>
      </c>
      <c r="B116" s="4" t="s">
        <v>53</v>
      </c>
      <c r="C116" s="4">
        <v>7</v>
      </c>
      <c r="D116" s="13" t="s">
        <v>61</v>
      </c>
      <c r="E116" s="1" t="s">
        <v>78</v>
      </c>
      <c r="F116">
        <v>156.444444444444</v>
      </c>
      <c r="G116">
        <v>123100.628472333</v>
      </c>
      <c r="H116">
        <v>86098.854166777703</v>
      </c>
      <c r="I116">
        <v>60899.439236444399</v>
      </c>
      <c r="J116">
        <v>36796.342448000003</v>
      </c>
      <c r="K116">
        <v>23271.8527561111</v>
      </c>
      <c r="L116">
        <v>15087.156467111099</v>
      </c>
      <c r="M116">
        <v>10017.063503888799</v>
      </c>
      <c r="N116">
        <v>6946.79672577777</v>
      </c>
      <c r="O116">
        <v>4991.3073052222198</v>
      </c>
      <c r="P116">
        <v>2795.7800699999898</v>
      </c>
      <c r="Q116" s="8">
        <f t="shared" si="10"/>
        <v>786.86481267826719</v>
      </c>
      <c r="R116">
        <f t="shared" si="11"/>
        <v>550.34778941832496</v>
      </c>
      <c r="S116">
        <f t="shared" si="12"/>
        <v>389.27198375568264</v>
      </c>
      <c r="T116">
        <f t="shared" si="13"/>
        <v>235.20389348863705</v>
      </c>
      <c r="U116">
        <f t="shared" si="14"/>
        <v>148.7547406285515</v>
      </c>
      <c r="V116">
        <f t="shared" si="15"/>
        <v>96.437789917613827</v>
      </c>
      <c r="W116">
        <f t="shared" si="16"/>
        <v>64.029525237925739</v>
      </c>
      <c r="X116">
        <f t="shared" si="17"/>
        <v>44.404240434659165</v>
      </c>
      <c r="Y116">
        <f t="shared" si="18"/>
        <v>31.904663172585302</v>
      </c>
      <c r="Z116" s="8">
        <f t="shared" si="19"/>
        <v>17.870753288352258</v>
      </c>
    </row>
    <row r="117" spans="1:26" x14ac:dyDescent="0.2">
      <c r="A117" s="1" t="s">
        <v>42</v>
      </c>
      <c r="B117" s="4" t="s">
        <v>54</v>
      </c>
      <c r="C117" s="4">
        <v>7</v>
      </c>
      <c r="D117" s="13" t="s">
        <v>61</v>
      </c>
      <c r="E117" s="1" t="s">
        <v>78</v>
      </c>
      <c r="F117">
        <v>131.111111111111</v>
      </c>
      <c r="G117">
        <v>112519.865451666</v>
      </c>
      <c r="H117">
        <v>84613.711371666606</v>
      </c>
      <c r="I117">
        <v>64793.429687666598</v>
      </c>
      <c r="J117">
        <v>43941.049479333298</v>
      </c>
      <c r="K117">
        <v>31137.356987777701</v>
      </c>
      <c r="L117">
        <v>22277.724934999998</v>
      </c>
      <c r="M117">
        <v>16061.5086806666</v>
      </c>
      <c r="N117">
        <v>11683.9705675555</v>
      </c>
      <c r="O117">
        <v>8665.3507488888808</v>
      </c>
      <c r="P117">
        <v>4846.8848335555504</v>
      </c>
      <c r="Q117" s="8">
        <f t="shared" si="10"/>
        <v>858.20236361440243</v>
      </c>
      <c r="R117">
        <f t="shared" si="11"/>
        <v>645.35881554661023</v>
      </c>
      <c r="S117">
        <f t="shared" si="12"/>
        <v>494.18717558389818</v>
      </c>
      <c r="T117">
        <f t="shared" si="13"/>
        <v>335.14359772372882</v>
      </c>
      <c r="U117">
        <f t="shared" si="14"/>
        <v>237.48831600847419</v>
      </c>
      <c r="V117">
        <f t="shared" si="15"/>
        <v>169.91485119915268</v>
      </c>
      <c r="W117">
        <f t="shared" si="16"/>
        <v>122.50303231016909</v>
      </c>
      <c r="X117">
        <f t="shared" si="17"/>
        <v>89.115029752542029</v>
      </c>
      <c r="Y117">
        <f t="shared" si="18"/>
        <v>66.091658254237288</v>
      </c>
      <c r="Z117" s="8">
        <f t="shared" si="19"/>
        <v>36.967765679661007</v>
      </c>
    </row>
    <row r="118" spans="1:26" x14ac:dyDescent="0.2">
      <c r="A118" s="1" t="s">
        <v>42</v>
      </c>
      <c r="B118" s="4" t="s">
        <v>55</v>
      </c>
      <c r="C118" s="4">
        <v>7</v>
      </c>
      <c r="D118" s="13" t="s">
        <v>61</v>
      </c>
      <c r="E118" s="1" t="s">
        <v>79</v>
      </c>
      <c r="F118">
        <v>159.666666666666</v>
      </c>
      <c r="G118">
        <v>122051.487847333</v>
      </c>
      <c r="H118">
        <v>96748.200086999903</v>
      </c>
      <c r="I118">
        <v>79800.276041777703</v>
      </c>
      <c r="J118">
        <v>60169.702040222197</v>
      </c>
      <c r="K118">
        <v>46158.402994888798</v>
      </c>
      <c r="L118">
        <v>35829.878797777703</v>
      </c>
      <c r="M118">
        <v>28215.9305553333</v>
      </c>
      <c r="N118">
        <v>22280.7755534444</v>
      </c>
      <c r="O118">
        <v>17721.736545444401</v>
      </c>
      <c r="P118">
        <v>11613.0742187777</v>
      </c>
      <c r="Q118" s="8">
        <f t="shared" si="10"/>
        <v>764.41432889770465</v>
      </c>
      <c r="R118">
        <f t="shared" si="11"/>
        <v>605.93862267432337</v>
      </c>
      <c r="S118">
        <f t="shared" si="12"/>
        <v>499.79296059568708</v>
      </c>
      <c r="T118">
        <f t="shared" si="13"/>
        <v>376.84573302853306</v>
      </c>
      <c r="U118">
        <f t="shared" si="14"/>
        <v>289.09229433124631</v>
      </c>
      <c r="V118">
        <f t="shared" si="15"/>
        <v>224.40425134307631</v>
      </c>
      <c r="W118">
        <f t="shared" si="16"/>
        <v>176.71772790396713</v>
      </c>
      <c r="X118">
        <f t="shared" si="17"/>
        <v>139.54556714057094</v>
      </c>
      <c r="Y118">
        <f t="shared" si="18"/>
        <v>110.99208692345182</v>
      </c>
      <c r="Z118" s="8">
        <f t="shared" si="19"/>
        <v>72.73324145372284</v>
      </c>
    </row>
    <row r="119" spans="1:26" x14ac:dyDescent="0.2">
      <c r="A119" s="1" t="s">
        <v>42</v>
      </c>
      <c r="B119" s="4" t="s">
        <v>56</v>
      </c>
      <c r="C119" s="4">
        <v>7</v>
      </c>
      <c r="D119" s="13" t="s">
        <v>61</v>
      </c>
      <c r="E119" s="1" t="s">
        <v>79</v>
      </c>
      <c r="F119">
        <v>125.222222222222</v>
      </c>
      <c r="G119">
        <v>96781.809028111107</v>
      </c>
      <c r="H119">
        <v>73598.786024444402</v>
      </c>
      <c r="I119">
        <v>57773.213324777702</v>
      </c>
      <c r="J119">
        <v>40451.453125111097</v>
      </c>
      <c r="K119">
        <v>28967.6537543333</v>
      </c>
      <c r="L119">
        <v>20925.1181641111</v>
      </c>
      <c r="M119">
        <v>15399.3004556666</v>
      </c>
      <c r="N119">
        <v>11519.615180111099</v>
      </c>
      <c r="O119">
        <v>8806.1442872222196</v>
      </c>
      <c r="P119">
        <v>5213.9367948888803</v>
      </c>
      <c r="Q119" s="8">
        <f t="shared" si="10"/>
        <v>772.88046251375465</v>
      </c>
      <c r="R119">
        <f t="shared" si="11"/>
        <v>587.74540747116305</v>
      </c>
      <c r="S119">
        <f t="shared" si="12"/>
        <v>461.36550126264439</v>
      </c>
      <c r="T119">
        <f t="shared" si="13"/>
        <v>323.03733640283986</v>
      </c>
      <c r="U119">
        <f t="shared" si="14"/>
        <v>231.32997674267983</v>
      </c>
      <c r="V119">
        <f t="shared" si="15"/>
        <v>167.10387176308805</v>
      </c>
      <c r="W119">
        <f t="shared" si="16"/>
        <v>122.97578003637946</v>
      </c>
      <c r="X119">
        <f t="shared" si="17"/>
        <v>91.993377658385157</v>
      </c>
      <c r="Y119">
        <f t="shared" si="18"/>
        <v>70.324133615794253</v>
      </c>
      <c r="Z119" s="8">
        <f t="shared" si="19"/>
        <v>41.637472186335408</v>
      </c>
    </row>
    <row r="120" spans="1:26" x14ac:dyDescent="0.2">
      <c r="A120" s="1" t="s">
        <v>42</v>
      </c>
      <c r="B120" s="4" t="s">
        <v>57</v>
      </c>
      <c r="C120" s="4">
        <v>7</v>
      </c>
      <c r="D120" s="13" t="s">
        <v>61</v>
      </c>
      <c r="E120" s="1" t="s">
        <v>63</v>
      </c>
      <c r="F120">
        <v>281.33333333333297</v>
      </c>
      <c r="G120">
        <v>143870.592882111</v>
      </c>
      <c r="H120">
        <v>115857.937500111</v>
      </c>
      <c r="I120">
        <v>94846.041666888807</v>
      </c>
      <c r="J120">
        <v>69265.058593888796</v>
      </c>
      <c r="K120">
        <v>51032.951823000003</v>
      </c>
      <c r="L120">
        <v>37855.6334636666</v>
      </c>
      <c r="M120">
        <v>28454.7590061111</v>
      </c>
      <c r="N120">
        <v>21748.1054688888</v>
      </c>
      <c r="O120">
        <v>16717.510796333299</v>
      </c>
      <c r="P120">
        <v>10273.405571777699</v>
      </c>
      <c r="Q120" s="8">
        <f t="shared" si="10"/>
        <v>511.38836332503973</v>
      </c>
      <c r="R120">
        <f t="shared" si="11"/>
        <v>411.81731338902068</v>
      </c>
      <c r="S120">
        <f t="shared" si="12"/>
        <v>337.13047985860993</v>
      </c>
      <c r="T120">
        <f t="shared" si="13"/>
        <v>246.20281490718799</v>
      </c>
      <c r="U120">
        <f t="shared" si="14"/>
        <v>181.39674818601921</v>
      </c>
      <c r="V120">
        <f t="shared" si="15"/>
        <v>134.55793885189567</v>
      </c>
      <c r="W120">
        <f t="shared" si="16"/>
        <v>101.14250831556092</v>
      </c>
      <c r="X120">
        <f t="shared" si="17"/>
        <v>77.303692424960289</v>
      </c>
      <c r="Y120">
        <f t="shared" si="18"/>
        <v>59.422431740521283</v>
      </c>
      <c r="Z120" s="8">
        <f t="shared" si="19"/>
        <v>36.516844449446843</v>
      </c>
    </row>
    <row r="121" spans="1:26" x14ac:dyDescent="0.2">
      <c r="A121" s="1" t="s">
        <v>42</v>
      </c>
      <c r="B121" s="4" t="s">
        <v>58</v>
      </c>
      <c r="C121" s="4">
        <v>7</v>
      </c>
      <c r="D121" s="13" t="s">
        <v>61</v>
      </c>
      <c r="E121" s="1" t="s">
        <v>63</v>
      </c>
      <c r="F121">
        <v>135</v>
      </c>
      <c r="G121">
        <v>116741.671441</v>
      </c>
      <c r="H121">
        <v>90308.2508683333</v>
      </c>
      <c r="I121">
        <v>71286.974392666598</v>
      </c>
      <c r="J121">
        <v>49760.551432444401</v>
      </c>
      <c r="K121">
        <v>35582.004991555499</v>
      </c>
      <c r="L121">
        <v>25205.988823888802</v>
      </c>
      <c r="M121">
        <v>18019.8378906666</v>
      </c>
      <c r="N121">
        <v>13203.0369465555</v>
      </c>
      <c r="O121">
        <v>9987.8739962222207</v>
      </c>
      <c r="P121">
        <v>5907.3857828888804</v>
      </c>
      <c r="Q121" s="8">
        <f t="shared" si="10"/>
        <v>864.75312178518516</v>
      </c>
      <c r="R121">
        <f t="shared" si="11"/>
        <v>668.95000643209846</v>
      </c>
      <c r="S121">
        <f t="shared" si="12"/>
        <v>528.05166216790076</v>
      </c>
      <c r="T121">
        <f t="shared" si="13"/>
        <v>368.59667727736593</v>
      </c>
      <c r="U121">
        <f t="shared" si="14"/>
        <v>263.57040734485554</v>
      </c>
      <c r="V121">
        <f t="shared" si="15"/>
        <v>186.71102832510223</v>
      </c>
      <c r="W121">
        <f t="shared" si="16"/>
        <v>133.48028067160445</v>
      </c>
      <c r="X121">
        <f t="shared" si="17"/>
        <v>97.800273678188887</v>
      </c>
      <c r="Y121">
        <f t="shared" si="18"/>
        <v>73.984251823868306</v>
      </c>
      <c r="Z121" s="8">
        <f t="shared" si="19"/>
        <v>43.758413206584301</v>
      </c>
    </row>
    <row r="122" spans="1:26" x14ac:dyDescent="0.2">
      <c r="A122" s="1" t="s">
        <v>42</v>
      </c>
      <c r="B122" s="4" t="s">
        <v>59</v>
      </c>
      <c r="C122" s="4">
        <v>7</v>
      </c>
      <c r="D122" s="13" t="s">
        <v>61</v>
      </c>
      <c r="E122" s="1" t="s">
        <v>63</v>
      </c>
      <c r="F122">
        <v>139.111111111111</v>
      </c>
      <c r="G122">
        <v>103424.085937777</v>
      </c>
      <c r="H122">
        <v>67312.0407987777</v>
      </c>
      <c r="I122">
        <v>46603.976996666599</v>
      </c>
      <c r="J122">
        <v>27880.2241753333</v>
      </c>
      <c r="K122">
        <v>17607.607855999999</v>
      </c>
      <c r="L122">
        <v>11496.3685982222</v>
      </c>
      <c r="M122">
        <v>7658.3903537777696</v>
      </c>
      <c r="N122">
        <v>5336.5328503333303</v>
      </c>
      <c r="O122">
        <v>3761.19143344444</v>
      </c>
      <c r="P122">
        <v>1965.271708</v>
      </c>
      <c r="Q122" s="8">
        <f t="shared" si="10"/>
        <v>743.4638765495157</v>
      </c>
      <c r="R122">
        <f t="shared" si="11"/>
        <v>483.87249775479216</v>
      </c>
      <c r="S122">
        <f t="shared" si="12"/>
        <v>335.01261419329052</v>
      </c>
      <c r="T122">
        <f t="shared" si="13"/>
        <v>200.41694694728426</v>
      </c>
      <c r="U122">
        <f t="shared" si="14"/>
        <v>126.57226094568699</v>
      </c>
      <c r="V122">
        <f t="shared" si="15"/>
        <v>82.641627303514284</v>
      </c>
      <c r="W122">
        <f t="shared" si="16"/>
        <v>55.052326824281138</v>
      </c>
      <c r="X122">
        <f t="shared" si="17"/>
        <v>38.361657869808319</v>
      </c>
      <c r="Y122">
        <f t="shared" si="18"/>
        <v>27.037318611022354</v>
      </c>
      <c r="Z122" s="8">
        <f t="shared" si="19"/>
        <v>14.127352533546338</v>
      </c>
    </row>
    <row r="123" spans="1:26" x14ac:dyDescent="0.2">
      <c r="A123" s="1" t="s">
        <v>42</v>
      </c>
      <c r="B123" s="4" t="s">
        <v>60</v>
      </c>
      <c r="C123" s="4">
        <v>7</v>
      </c>
      <c r="D123" s="13" t="s">
        <v>61</v>
      </c>
      <c r="E123" s="1" t="s">
        <v>63</v>
      </c>
      <c r="F123">
        <v>130.333333333333</v>
      </c>
      <c r="G123">
        <v>130470.22656255501</v>
      </c>
      <c r="H123">
        <v>100147.389757111</v>
      </c>
      <c r="I123">
        <v>80412.309462111094</v>
      </c>
      <c r="J123">
        <v>58357.635850888801</v>
      </c>
      <c r="K123">
        <v>43738.878689333302</v>
      </c>
      <c r="L123">
        <v>33509.757378444403</v>
      </c>
      <c r="M123">
        <v>25904.486653666601</v>
      </c>
      <c r="N123">
        <v>20553.490342888799</v>
      </c>
      <c r="O123">
        <v>16488.412326555499</v>
      </c>
      <c r="P123">
        <v>10990.942382888799</v>
      </c>
      <c r="Q123" s="8">
        <f t="shared" si="10"/>
        <v>1001.0503316820103</v>
      </c>
      <c r="R123">
        <f t="shared" si="11"/>
        <v>768.39429481159527</v>
      </c>
      <c r="S123">
        <f t="shared" si="12"/>
        <v>616.97424139727343</v>
      </c>
      <c r="T123">
        <f t="shared" si="13"/>
        <v>447.75679680988964</v>
      </c>
      <c r="U123">
        <f t="shared" si="14"/>
        <v>335.59241961125383</v>
      </c>
      <c r="V123">
        <f t="shared" si="15"/>
        <v>257.10811287809071</v>
      </c>
      <c r="W123">
        <f t="shared" si="16"/>
        <v>198.75565207416881</v>
      </c>
      <c r="X123">
        <f t="shared" si="17"/>
        <v>157.69941439556663</v>
      </c>
      <c r="Y123">
        <f t="shared" si="18"/>
        <v>126.50955749275352</v>
      </c>
      <c r="Z123" s="8">
        <f t="shared" si="19"/>
        <v>84.329481198635506</v>
      </c>
    </row>
    <row r="124" spans="1:26" x14ac:dyDescent="0.2">
      <c r="A124" s="1" t="s">
        <v>42</v>
      </c>
      <c r="B124" s="4" t="s">
        <v>43</v>
      </c>
      <c r="C124" s="4">
        <v>8</v>
      </c>
      <c r="D124" s="12" t="s">
        <v>44</v>
      </c>
      <c r="E124" s="1" t="s">
        <v>63</v>
      </c>
      <c r="F124">
        <v>170</v>
      </c>
      <c r="G124">
        <v>21265.0319554444</v>
      </c>
      <c r="H124">
        <v>8631.7432996666594</v>
      </c>
      <c r="I124">
        <v>4693.8369005555496</v>
      </c>
      <c r="J124">
        <v>2816.6598515555502</v>
      </c>
      <c r="K124">
        <v>2090.6026579999998</v>
      </c>
      <c r="L124">
        <v>1727.35063825</v>
      </c>
      <c r="M124">
        <v>1201.2118312857101</v>
      </c>
      <c r="N124">
        <v>692.97559357142802</v>
      </c>
      <c r="O124">
        <v>464.98157400000002</v>
      </c>
      <c r="P124">
        <v>257.8778092</v>
      </c>
      <c r="Q124" s="8">
        <f t="shared" si="10"/>
        <v>125.08842326732</v>
      </c>
      <c r="R124">
        <f t="shared" si="11"/>
        <v>50.774960586274467</v>
      </c>
      <c r="S124">
        <f t="shared" si="12"/>
        <v>27.610805297385586</v>
      </c>
      <c r="T124">
        <f t="shared" si="13"/>
        <v>16.568587362091471</v>
      </c>
      <c r="U124">
        <f t="shared" si="14"/>
        <v>12.297662694117646</v>
      </c>
      <c r="V124">
        <f t="shared" si="15"/>
        <v>10.16088610735294</v>
      </c>
      <c r="W124">
        <f t="shared" si="16"/>
        <v>7.0659519487394711</v>
      </c>
      <c r="X124">
        <f t="shared" si="17"/>
        <v>4.0763270210084004</v>
      </c>
      <c r="Y124">
        <f t="shared" si="18"/>
        <v>2.7351857294117647</v>
      </c>
      <c r="Z124" s="8">
        <f t="shared" si="19"/>
        <v>1.5169282894117646</v>
      </c>
    </row>
    <row r="125" spans="1:26" x14ac:dyDescent="0.2">
      <c r="A125" s="1" t="s">
        <v>42</v>
      </c>
      <c r="B125" s="4" t="s">
        <v>46</v>
      </c>
      <c r="C125" s="4">
        <v>8</v>
      </c>
      <c r="D125" s="12" t="s">
        <v>44</v>
      </c>
      <c r="E125" s="1" t="s">
        <v>63</v>
      </c>
      <c r="F125">
        <v>118.555555555555</v>
      </c>
      <c r="G125">
        <v>26769.5488282222</v>
      </c>
      <c r="H125">
        <v>10683.3216145555</v>
      </c>
      <c r="I125">
        <v>5110.9580349999997</v>
      </c>
      <c r="J125">
        <v>1920.98774211111</v>
      </c>
      <c r="K125">
        <v>942.585685666666</v>
      </c>
      <c r="L125">
        <v>582.94943755555505</v>
      </c>
      <c r="M125">
        <v>418.43609624999903</v>
      </c>
      <c r="N125">
        <v>299.92259749999999</v>
      </c>
      <c r="O125">
        <v>222.05750037499899</v>
      </c>
      <c r="P125">
        <v>179.46499471428501</v>
      </c>
      <c r="Q125" s="8">
        <f t="shared" si="10"/>
        <v>225.7975065173392</v>
      </c>
      <c r="R125">
        <f t="shared" si="11"/>
        <v>90.112366008434819</v>
      </c>
      <c r="S125">
        <f t="shared" si="12"/>
        <v>43.110236471415384</v>
      </c>
      <c r="T125">
        <f t="shared" si="13"/>
        <v>16.203270552015063</v>
      </c>
      <c r="U125">
        <f t="shared" si="14"/>
        <v>7.9505821658856926</v>
      </c>
      <c r="V125">
        <f t="shared" si="15"/>
        <v>4.9170992858481908</v>
      </c>
      <c r="W125">
        <f t="shared" si="16"/>
        <v>3.5294516084817329</v>
      </c>
      <c r="X125">
        <f t="shared" si="17"/>
        <v>2.5298063519212866</v>
      </c>
      <c r="Y125">
        <f t="shared" si="18"/>
        <v>1.8730248391518278</v>
      </c>
      <c r="Z125" s="8">
        <f t="shared" si="19"/>
        <v>1.5137628420136575</v>
      </c>
    </row>
    <row r="126" spans="1:26" x14ac:dyDescent="0.2">
      <c r="A126" s="1" t="s">
        <v>42</v>
      </c>
      <c r="B126" s="4" t="s">
        <v>47</v>
      </c>
      <c r="C126" s="4">
        <v>8</v>
      </c>
      <c r="D126" s="12" t="s">
        <v>44</v>
      </c>
      <c r="E126" s="1" t="s">
        <v>63</v>
      </c>
      <c r="F126">
        <v>155</v>
      </c>
      <c r="G126">
        <v>27461.736111222199</v>
      </c>
      <c r="H126">
        <v>10386.9557292222</v>
      </c>
      <c r="I126">
        <v>4721.0279271111103</v>
      </c>
      <c r="J126">
        <v>1415.66672433333</v>
      </c>
      <c r="K126">
        <v>524.25477022222196</v>
      </c>
      <c r="L126">
        <v>268.543827111111</v>
      </c>
      <c r="M126">
        <v>193.65686137499901</v>
      </c>
      <c r="N126">
        <v>182.52144579999899</v>
      </c>
      <c r="O126">
        <v>144.48825350000001</v>
      </c>
      <c r="P126">
        <v>98.573889749999907</v>
      </c>
      <c r="Q126" s="8">
        <f t="shared" si="10"/>
        <v>177.17249104014323</v>
      </c>
      <c r="R126">
        <f t="shared" si="11"/>
        <v>67.012617607885161</v>
      </c>
      <c r="S126">
        <f t="shared" si="12"/>
        <v>30.458244691039422</v>
      </c>
      <c r="T126">
        <f t="shared" si="13"/>
        <v>9.1333337053763231</v>
      </c>
      <c r="U126">
        <f t="shared" si="14"/>
        <v>3.3822888401433677</v>
      </c>
      <c r="V126">
        <f t="shared" si="15"/>
        <v>1.7325408200716839</v>
      </c>
      <c r="W126">
        <f t="shared" si="16"/>
        <v>1.249399105645155</v>
      </c>
      <c r="X126">
        <f t="shared" si="17"/>
        <v>1.1775577148387031</v>
      </c>
      <c r="Y126">
        <f t="shared" si="18"/>
        <v>0.9321822806451614</v>
      </c>
      <c r="Z126" s="8">
        <f t="shared" si="19"/>
        <v>0.63596057903225744</v>
      </c>
    </row>
    <row r="127" spans="1:26" x14ac:dyDescent="0.2">
      <c r="A127" s="1" t="s">
        <v>42</v>
      </c>
      <c r="B127" s="4" t="s">
        <v>48</v>
      </c>
      <c r="C127" s="4">
        <v>8</v>
      </c>
      <c r="D127" s="12" t="s">
        <v>44</v>
      </c>
      <c r="E127" s="1" t="s">
        <v>63</v>
      </c>
      <c r="F127">
        <v>142.444444444444</v>
      </c>
      <c r="G127">
        <v>60073.296006999903</v>
      </c>
      <c r="H127">
        <v>28618.325412222199</v>
      </c>
      <c r="I127">
        <v>13963.489908777699</v>
      </c>
      <c r="J127">
        <v>4919.51665611111</v>
      </c>
      <c r="K127">
        <v>1144.5458064444399</v>
      </c>
      <c r="L127">
        <v>643.13924957142797</v>
      </c>
      <c r="M127">
        <v>395.445100999999</v>
      </c>
      <c r="N127">
        <v>271.22611242857101</v>
      </c>
      <c r="O127">
        <v>217.02822583333301</v>
      </c>
      <c r="P127">
        <v>200.46118150000001</v>
      </c>
      <c r="Q127" s="8">
        <f t="shared" si="10"/>
        <v>421.73140722542962</v>
      </c>
      <c r="R127">
        <f t="shared" si="11"/>
        <v>200.90868074103011</v>
      </c>
      <c r="S127">
        <f t="shared" si="12"/>
        <v>98.027620264430325</v>
      </c>
      <c r="T127">
        <f t="shared" si="13"/>
        <v>34.536388381435358</v>
      </c>
      <c r="U127">
        <f t="shared" si="14"/>
        <v>8.0350329625584962</v>
      </c>
      <c r="V127">
        <f t="shared" si="15"/>
        <v>4.5150181327167473</v>
      </c>
      <c r="W127">
        <f t="shared" si="16"/>
        <v>2.7761356544461795</v>
      </c>
      <c r="X127">
        <f t="shared" si="17"/>
        <v>1.904083472587478</v>
      </c>
      <c r="Y127">
        <f t="shared" si="18"/>
        <v>1.5235990893135749</v>
      </c>
      <c r="Z127" s="8">
        <f t="shared" si="19"/>
        <v>1.4072937858814396</v>
      </c>
    </row>
    <row r="128" spans="1:26" x14ac:dyDescent="0.2">
      <c r="A128" s="1" t="s">
        <v>42</v>
      </c>
      <c r="B128" s="4" t="s">
        <v>49</v>
      </c>
      <c r="C128" s="4">
        <v>8</v>
      </c>
      <c r="D128" s="12" t="s">
        <v>44</v>
      </c>
      <c r="E128" s="1" t="s">
        <v>64</v>
      </c>
      <c r="F128">
        <v>141.444444444444</v>
      </c>
      <c r="G128">
        <v>28478.004991333299</v>
      </c>
      <c r="H128">
        <v>13209.453342000001</v>
      </c>
      <c r="I128">
        <v>5664.8757866666601</v>
      </c>
      <c r="J128">
        <v>1142.02128433333</v>
      </c>
      <c r="K128">
        <v>346.78364375000001</v>
      </c>
      <c r="L128">
        <v>196.37014042857101</v>
      </c>
      <c r="M128">
        <v>134.42969233333301</v>
      </c>
      <c r="N128">
        <v>190.520951999999</v>
      </c>
      <c r="O128">
        <v>119.9927065</v>
      </c>
      <c r="P128">
        <v>26.033919999999899</v>
      </c>
      <c r="Q128" s="8">
        <f t="shared" si="10"/>
        <v>201.33703450274979</v>
      </c>
      <c r="R128">
        <f t="shared" si="11"/>
        <v>93.389693698350655</v>
      </c>
      <c r="S128">
        <f t="shared" si="12"/>
        <v>40.050182309505182</v>
      </c>
      <c r="T128">
        <f t="shared" si="13"/>
        <v>8.0739917981146903</v>
      </c>
      <c r="U128">
        <f t="shared" si="14"/>
        <v>2.4517303957187822</v>
      </c>
      <c r="V128">
        <f t="shared" si="15"/>
        <v>1.3883199244753688</v>
      </c>
      <c r="W128">
        <f t="shared" si="16"/>
        <v>0.95040630871956078</v>
      </c>
      <c r="X128">
        <f t="shared" si="17"/>
        <v>1.3469666677140584</v>
      </c>
      <c r="Y128">
        <f t="shared" si="18"/>
        <v>0.84833806637863574</v>
      </c>
      <c r="Z128" s="8">
        <f t="shared" si="19"/>
        <v>0.1840575648075411</v>
      </c>
    </row>
    <row r="129" spans="1:26" x14ac:dyDescent="0.2">
      <c r="A129" s="1" t="s">
        <v>42</v>
      </c>
      <c r="B129" s="4" t="s">
        <v>50</v>
      </c>
      <c r="C129" s="4">
        <v>8</v>
      </c>
      <c r="D129" s="12" t="s">
        <v>44</v>
      </c>
      <c r="E129" s="1" t="s">
        <v>64</v>
      </c>
      <c r="F129">
        <v>107.333333333333</v>
      </c>
      <c r="G129">
        <v>48193.519097444398</v>
      </c>
      <c r="H129">
        <v>21023.1002603333</v>
      </c>
      <c r="I129">
        <v>8866.4693470000002</v>
      </c>
      <c r="J129">
        <v>2210.2009412222201</v>
      </c>
      <c r="K129">
        <v>883.57545311111096</v>
      </c>
      <c r="L129">
        <v>541.03219488888794</v>
      </c>
      <c r="M129">
        <v>365.68454333333301</v>
      </c>
      <c r="N129">
        <v>278.56293775</v>
      </c>
      <c r="O129">
        <v>299.31118550000002</v>
      </c>
      <c r="P129">
        <v>300.85743459999901</v>
      </c>
      <c r="Q129" s="8">
        <f t="shared" si="10"/>
        <v>449.00794190165726</v>
      </c>
      <c r="R129">
        <f t="shared" si="11"/>
        <v>195.86739372981395</v>
      </c>
      <c r="S129">
        <f t="shared" si="12"/>
        <v>82.606857270186595</v>
      </c>
      <c r="T129">
        <f t="shared" si="13"/>
        <v>20.59193423498969</v>
      </c>
      <c r="U129">
        <f t="shared" si="14"/>
        <v>8.2320694389234195</v>
      </c>
      <c r="V129">
        <f t="shared" si="15"/>
        <v>5.0406726231884127</v>
      </c>
      <c r="W129">
        <f t="shared" si="16"/>
        <v>3.4069988509316844</v>
      </c>
      <c r="X129">
        <f t="shared" si="17"/>
        <v>2.5953068734472131</v>
      </c>
      <c r="Y129">
        <f t="shared" si="18"/>
        <v>2.7886135295031145</v>
      </c>
      <c r="Z129" s="8">
        <f t="shared" si="19"/>
        <v>2.8030195770186328</v>
      </c>
    </row>
    <row r="130" spans="1:26" x14ac:dyDescent="0.2">
      <c r="A130" s="1" t="s">
        <v>42</v>
      </c>
      <c r="B130" s="4" t="s">
        <v>51</v>
      </c>
      <c r="C130" s="4">
        <v>8</v>
      </c>
      <c r="D130" s="12" t="s">
        <v>44</v>
      </c>
      <c r="E130" s="1" t="s">
        <v>65</v>
      </c>
      <c r="F130">
        <v>131.111111111111</v>
      </c>
      <c r="G130">
        <v>51030.271050444397</v>
      </c>
      <c r="H130">
        <v>22575.879394444401</v>
      </c>
      <c r="I130">
        <v>10698.5209961111</v>
      </c>
      <c r="J130">
        <v>3690.0846217777698</v>
      </c>
      <c r="K130">
        <v>1548.2556466666599</v>
      </c>
      <c r="L130">
        <v>729.84387666666601</v>
      </c>
      <c r="M130">
        <v>525.94434612499902</v>
      </c>
      <c r="N130">
        <v>462.69375349999899</v>
      </c>
      <c r="O130">
        <v>429.98569579999997</v>
      </c>
      <c r="P130">
        <v>318.91552899999903</v>
      </c>
      <c r="Q130" s="8">
        <f t="shared" si="10"/>
        <v>389.21393174067794</v>
      </c>
      <c r="R130">
        <f t="shared" si="11"/>
        <v>172.18891063559303</v>
      </c>
      <c r="S130">
        <f t="shared" si="12"/>
        <v>81.598888953389817</v>
      </c>
      <c r="T130">
        <f t="shared" si="13"/>
        <v>28.144713216949114</v>
      </c>
      <c r="U130">
        <f t="shared" si="14"/>
        <v>11.808729508474535</v>
      </c>
      <c r="V130">
        <f t="shared" si="15"/>
        <v>5.5666058389830502</v>
      </c>
      <c r="W130">
        <f t="shared" si="16"/>
        <v>4.0114399280720301</v>
      </c>
      <c r="X130">
        <f t="shared" si="17"/>
        <v>3.5290201538135544</v>
      </c>
      <c r="Y130">
        <f t="shared" si="18"/>
        <v>3.2795519171186465</v>
      </c>
      <c r="Z130" s="8">
        <f t="shared" si="19"/>
        <v>2.4324065771186385</v>
      </c>
    </row>
    <row r="131" spans="1:26" x14ac:dyDescent="0.2">
      <c r="A131" s="1" t="s">
        <v>42</v>
      </c>
      <c r="B131" s="4" t="s">
        <v>52</v>
      </c>
      <c r="C131" s="4">
        <v>8</v>
      </c>
      <c r="D131" s="12" t="s">
        <v>44</v>
      </c>
      <c r="E131" s="1" t="s">
        <v>65</v>
      </c>
      <c r="F131">
        <v>119.777777777777</v>
      </c>
      <c r="G131">
        <v>43927.269965333297</v>
      </c>
      <c r="H131">
        <v>17172.184027777701</v>
      </c>
      <c r="I131">
        <v>7422.0340168888797</v>
      </c>
      <c r="J131">
        <v>2284.8315039999902</v>
      </c>
      <c r="K131">
        <v>1099.2099685555499</v>
      </c>
      <c r="L131">
        <v>609.24633299999903</v>
      </c>
      <c r="M131">
        <v>521.15174457142803</v>
      </c>
      <c r="N131">
        <v>433.38024799999903</v>
      </c>
      <c r="O131">
        <v>431.453053833333</v>
      </c>
      <c r="P131">
        <v>340.33433600000001</v>
      </c>
      <c r="Q131" s="8">
        <f t="shared" si="10"/>
        <v>366.73973069387961</v>
      </c>
      <c r="R131">
        <f t="shared" si="11"/>
        <v>143.36702806122477</v>
      </c>
      <c r="S131">
        <f t="shared" si="12"/>
        <v>61.965033536178431</v>
      </c>
      <c r="T131">
        <f t="shared" si="13"/>
        <v>19.075587695732882</v>
      </c>
      <c r="U131">
        <f t="shared" si="14"/>
        <v>9.1770776595547439</v>
      </c>
      <c r="V131">
        <f t="shared" si="15"/>
        <v>5.0864721679035494</v>
      </c>
      <c r="W131">
        <f t="shared" si="16"/>
        <v>4.3509885910416353</v>
      </c>
      <c r="X131">
        <f t="shared" si="17"/>
        <v>3.6182024415584566</v>
      </c>
      <c r="Y131">
        <f t="shared" si="18"/>
        <v>3.6021126943413933</v>
      </c>
      <c r="Z131" s="8">
        <f t="shared" si="19"/>
        <v>2.8413812838590164</v>
      </c>
    </row>
    <row r="132" spans="1:26" x14ac:dyDescent="0.2">
      <c r="A132" s="1" t="s">
        <v>42</v>
      </c>
      <c r="B132" s="4" t="s">
        <v>53</v>
      </c>
      <c r="C132" s="4">
        <v>8</v>
      </c>
      <c r="D132" s="12" t="s">
        <v>44</v>
      </c>
      <c r="E132" s="1" t="s">
        <v>66</v>
      </c>
      <c r="F132">
        <v>156.777777777777</v>
      </c>
      <c r="G132">
        <v>52576.843316222199</v>
      </c>
      <c r="H132">
        <v>26272.485243111099</v>
      </c>
      <c r="I132">
        <v>14024.7093101111</v>
      </c>
      <c r="J132">
        <v>5689.3845485555503</v>
      </c>
      <c r="K132">
        <v>2852.05540644444</v>
      </c>
      <c r="L132">
        <v>1487.9305692222199</v>
      </c>
      <c r="M132">
        <v>754.98367644444397</v>
      </c>
      <c r="N132">
        <v>446.52116733333298</v>
      </c>
      <c r="O132">
        <v>283.05971188888799</v>
      </c>
      <c r="P132">
        <v>170.87718387499899</v>
      </c>
      <c r="Q132" s="8">
        <f t="shared" si="10"/>
        <v>335.35902894826518</v>
      </c>
      <c r="R132">
        <f t="shared" si="11"/>
        <v>167.57786476825021</v>
      </c>
      <c r="S132">
        <f t="shared" si="12"/>
        <v>89.455977172927376</v>
      </c>
      <c r="T132">
        <f t="shared" si="13"/>
        <v>36.289483300496251</v>
      </c>
      <c r="U132">
        <f t="shared" si="14"/>
        <v>18.191707057406155</v>
      </c>
      <c r="V132">
        <f t="shared" si="15"/>
        <v>9.4906981736357512</v>
      </c>
      <c r="W132">
        <f t="shared" si="16"/>
        <v>4.8156294032601199</v>
      </c>
      <c r="X132">
        <f t="shared" si="17"/>
        <v>2.8481151708008623</v>
      </c>
      <c r="Y132">
        <f t="shared" si="18"/>
        <v>1.8054836335931994</v>
      </c>
      <c r="Z132" s="8">
        <f t="shared" si="19"/>
        <v>1.0899324272678941</v>
      </c>
    </row>
    <row r="133" spans="1:26" x14ac:dyDescent="0.2">
      <c r="A133" s="1" t="s">
        <v>42</v>
      </c>
      <c r="B133" s="4" t="s">
        <v>54</v>
      </c>
      <c r="C133" s="4">
        <v>8</v>
      </c>
      <c r="D133" s="12" t="s">
        <v>44</v>
      </c>
      <c r="E133" s="1" t="s">
        <v>66</v>
      </c>
      <c r="F133">
        <v>132.222222222222</v>
      </c>
      <c r="G133">
        <v>38034.452582444399</v>
      </c>
      <c r="H133">
        <v>18317.308376999899</v>
      </c>
      <c r="I133">
        <v>8800.5693494444404</v>
      </c>
      <c r="J133">
        <v>2797.7786120000001</v>
      </c>
      <c r="K133">
        <v>1008.95904533333</v>
      </c>
      <c r="L133">
        <v>490.48956477777699</v>
      </c>
      <c r="M133">
        <v>368.32080174999902</v>
      </c>
      <c r="N133">
        <v>255.25075662500001</v>
      </c>
      <c r="O133">
        <v>210.77332242857099</v>
      </c>
      <c r="P133">
        <v>174.56926879999901</v>
      </c>
      <c r="Q133" s="8">
        <f t="shared" si="10"/>
        <v>287.65552373277325</v>
      </c>
      <c r="R133">
        <f t="shared" si="11"/>
        <v>138.53426503613392</v>
      </c>
      <c r="S133">
        <f t="shared" si="12"/>
        <v>66.558927852941252</v>
      </c>
      <c r="T133">
        <f t="shared" si="13"/>
        <v>21.159670174789952</v>
      </c>
      <c r="U133">
        <f t="shared" si="14"/>
        <v>7.6307826957983069</v>
      </c>
      <c r="V133">
        <f t="shared" si="15"/>
        <v>3.7095849436974793</v>
      </c>
      <c r="W133">
        <f t="shared" si="16"/>
        <v>2.7856195090336109</v>
      </c>
      <c r="X133">
        <f t="shared" si="17"/>
        <v>1.9304679072479025</v>
      </c>
      <c r="Y133">
        <f t="shared" si="18"/>
        <v>1.5940839511404556</v>
      </c>
      <c r="Z133" s="8">
        <f t="shared" si="19"/>
        <v>1.3202717808403308</v>
      </c>
    </row>
    <row r="134" spans="1:26" x14ac:dyDescent="0.2">
      <c r="A134" s="1" t="s">
        <v>42</v>
      </c>
      <c r="B134" s="4" t="s">
        <v>55</v>
      </c>
      <c r="C134" s="4">
        <v>8</v>
      </c>
      <c r="D134" s="12" t="s">
        <v>44</v>
      </c>
      <c r="E134" s="1" t="s">
        <v>67</v>
      </c>
      <c r="F134">
        <v>153</v>
      </c>
      <c r="G134">
        <v>35763.8209636666</v>
      </c>
      <c r="H134">
        <v>13593.861084</v>
      </c>
      <c r="I134">
        <v>5245.86121966666</v>
      </c>
      <c r="J134">
        <v>1795.02564577777</v>
      </c>
      <c r="K134">
        <v>990.551208444444</v>
      </c>
      <c r="L134">
        <v>770.54485775000001</v>
      </c>
      <c r="M134">
        <v>692.70513528571405</v>
      </c>
      <c r="N134">
        <v>553.47437242857097</v>
      </c>
      <c r="O134">
        <v>465.22953042857102</v>
      </c>
      <c r="P134">
        <v>360.35001571428501</v>
      </c>
      <c r="Q134" s="8">
        <f t="shared" si="10"/>
        <v>233.75046381481437</v>
      </c>
      <c r="R134">
        <f t="shared" si="11"/>
        <v>88.848765254901963</v>
      </c>
      <c r="S134">
        <f t="shared" si="12"/>
        <v>34.286674638344181</v>
      </c>
      <c r="T134">
        <f t="shared" si="13"/>
        <v>11.732193763253399</v>
      </c>
      <c r="U134">
        <f t="shared" si="14"/>
        <v>6.4741909048656474</v>
      </c>
      <c r="V134">
        <f t="shared" si="15"/>
        <v>5.0362409003267974</v>
      </c>
      <c r="W134">
        <f t="shared" si="16"/>
        <v>4.5274845443510721</v>
      </c>
      <c r="X134">
        <f t="shared" si="17"/>
        <v>3.6174795583566732</v>
      </c>
      <c r="Y134">
        <f t="shared" si="18"/>
        <v>3.040715885154059</v>
      </c>
      <c r="Z134" s="8">
        <f t="shared" si="19"/>
        <v>2.3552288608776797</v>
      </c>
    </row>
    <row r="135" spans="1:26" x14ac:dyDescent="0.2">
      <c r="A135" s="1" t="s">
        <v>42</v>
      </c>
      <c r="B135" s="4" t="s">
        <v>56</v>
      </c>
      <c r="C135" s="4">
        <v>8</v>
      </c>
      <c r="D135" s="12" t="s">
        <v>44</v>
      </c>
      <c r="E135" s="1" t="s">
        <v>67</v>
      </c>
      <c r="F135">
        <v>127</v>
      </c>
      <c r="G135">
        <v>37050.685547000001</v>
      </c>
      <c r="H135">
        <v>15112.7167427777</v>
      </c>
      <c r="I135">
        <v>7275.0343696666596</v>
      </c>
      <c r="J135">
        <v>2655.4072468888799</v>
      </c>
      <c r="K135">
        <v>1373.9072517777699</v>
      </c>
      <c r="L135">
        <v>968.81682575000002</v>
      </c>
      <c r="M135">
        <v>657.11980249999897</v>
      </c>
      <c r="N135">
        <v>515.708284875</v>
      </c>
      <c r="O135">
        <v>443.04997774999998</v>
      </c>
      <c r="P135">
        <v>398.89374757142798</v>
      </c>
      <c r="Q135" s="8">
        <f t="shared" si="10"/>
        <v>291.73768147244095</v>
      </c>
      <c r="R135">
        <f t="shared" si="11"/>
        <v>118.99776962817087</v>
      </c>
      <c r="S135">
        <f t="shared" si="12"/>
        <v>57.283735194225663</v>
      </c>
      <c r="T135">
        <f t="shared" si="13"/>
        <v>20.908718479439997</v>
      </c>
      <c r="U135">
        <f t="shared" si="14"/>
        <v>10.818167336832834</v>
      </c>
      <c r="V135">
        <f t="shared" si="15"/>
        <v>7.6284789429133859</v>
      </c>
      <c r="W135">
        <f t="shared" si="16"/>
        <v>5.1741716732283383</v>
      </c>
      <c r="X135">
        <f t="shared" si="17"/>
        <v>4.0606951564960632</v>
      </c>
      <c r="Y135">
        <f t="shared" si="18"/>
        <v>3.4885825019685037</v>
      </c>
      <c r="Z135" s="8">
        <f t="shared" si="19"/>
        <v>3.1408956501687242</v>
      </c>
    </row>
    <row r="136" spans="1:26" x14ac:dyDescent="0.2">
      <c r="A136" s="1" t="s">
        <v>42</v>
      </c>
      <c r="B136" s="4" t="s">
        <v>57</v>
      </c>
      <c r="C136" s="4">
        <v>8</v>
      </c>
      <c r="D136" s="12" t="s">
        <v>44</v>
      </c>
      <c r="E136" s="1" t="s">
        <v>63</v>
      </c>
      <c r="F136">
        <v>130.777777777777</v>
      </c>
      <c r="G136">
        <v>116309.719184111</v>
      </c>
      <c r="H136">
        <v>90322.187500222193</v>
      </c>
      <c r="I136">
        <v>72547.595052222197</v>
      </c>
      <c r="J136">
        <v>52537.712239777698</v>
      </c>
      <c r="K136">
        <v>39344.405599111102</v>
      </c>
      <c r="L136">
        <v>29775.073025111102</v>
      </c>
      <c r="M136">
        <v>22616.429036555499</v>
      </c>
      <c r="N136">
        <v>17524.141601666601</v>
      </c>
      <c r="O136">
        <v>13771.838758666599</v>
      </c>
      <c r="P136">
        <v>8749.9743653333298</v>
      </c>
      <c r="Q136" s="8">
        <f t="shared" si="10"/>
        <v>889.36913564741315</v>
      </c>
      <c r="R136">
        <f t="shared" si="11"/>
        <v>690.65394010365719</v>
      </c>
      <c r="S136">
        <f t="shared" si="12"/>
        <v>554.73946938827839</v>
      </c>
      <c r="T136">
        <f t="shared" si="13"/>
        <v>401.7327189107919</v>
      </c>
      <c r="U136">
        <f t="shared" si="14"/>
        <v>300.84932063891421</v>
      </c>
      <c r="V136">
        <f t="shared" si="15"/>
        <v>227.67685405777527</v>
      </c>
      <c r="W136">
        <f t="shared" si="16"/>
        <v>172.93786009260893</v>
      </c>
      <c r="X136">
        <f t="shared" si="17"/>
        <v>133.99938353016171</v>
      </c>
      <c r="Y136">
        <f t="shared" si="18"/>
        <v>105.30717827357699</v>
      </c>
      <c r="Z136" s="8">
        <f t="shared" si="19"/>
        <v>66.907195656754823</v>
      </c>
    </row>
    <row r="137" spans="1:26" x14ac:dyDescent="0.2">
      <c r="A137" s="1" t="s">
        <v>42</v>
      </c>
      <c r="B137" s="4" t="s">
        <v>58</v>
      </c>
      <c r="C137" s="4">
        <v>8</v>
      </c>
      <c r="D137" s="12" t="s">
        <v>44</v>
      </c>
      <c r="E137" s="1" t="s">
        <v>63</v>
      </c>
      <c r="F137">
        <v>107.777777777777</v>
      </c>
      <c r="G137">
        <v>47354.543402777701</v>
      </c>
      <c r="H137">
        <v>22213.718207555499</v>
      </c>
      <c r="I137">
        <v>11237.5547147777</v>
      </c>
      <c r="J137">
        <v>3885.1023966666598</v>
      </c>
      <c r="K137">
        <v>1563.8759628888799</v>
      </c>
      <c r="L137">
        <v>827.14234244444401</v>
      </c>
      <c r="M137">
        <v>519.61337737500003</v>
      </c>
      <c r="N137">
        <v>328.703603571428</v>
      </c>
      <c r="O137">
        <v>256.484826142857</v>
      </c>
      <c r="P137">
        <v>206.44560242857099</v>
      </c>
      <c r="Q137" s="8">
        <f t="shared" si="10"/>
        <v>439.37205219072411</v>
      </c>
      <c r="R137">
        <f t="shared" si="11"/>
        <v>206.10666378144427</v>
      </c>
      <c r="S137">
        <f t="shared" si="12"/>
        <v>104.2659715804124</v>
      </c>
      <c r="T137">
        <f t="shared" si="13"/>
        <v>36.04734182474246</v>
      </c>
      <c r="U137">
        <f t="shared" si="14"/>
        <v>14.510189346391774</v>
      </c>
      <c r="V137">
        <f t="shared" si="15"/>
        <v>7.6745165793814945</v>
      </c>
      <c r="W137">
        <f t="shared" si="16"/>
        <v>4.821155047809313</v>
      </c>
      <c r="X137">
        <f t="shared" si="17"/>
        <v>3.0498272496318282</v>
      </c>
      <c r="Y137">
        <f t="shared" si="18"/>
        <v>2.3797561188512675</v>
      </c>
      <c r="Z137" s="8">
        <f t="shared" si="19"/>
        <v>1.9154746617084044</v>
      </c>
    </row>
    <row r="138" spans="1:26" x14ac:dyDescent="0.2">
      <c r="A138" s="1" t="s">
        <v>42</v>
      </c>
      <c r="B138" s="4" t="s">
        <v>59</v>
      </c>
      <c r="C138" s="4">
        <v>8</v>
      </c>
      <c r="D138" s="12" t="s">
        <v>44</v>
      </c>
      <c r="E138" s="1" t="s">
        <v>63</v>
      </c>
      <c r="F138">
        <v>133.222222222222</v>
      </c>
      <c r="G138">
        <v>21222.220377666599</v>
      </c>
      <c r="H138">
        <v>6590.1579861111104</v>
      </c>
      <c r="I138">
        <v>2772.7439983333302</v>
      </c>
      <c r="J138">
        <v>1096.0017463333299</v>
      </c>
      <c r="K138">
        <v>616.24130177777704</v>
      </c>
      <c r="L138">
        <v>437.94839777777702</v>
      </c>
      <c r="M138">
        <v>440.88612814285699</v>
      </c>
      <c r="N138">
        <v>346.08207342857099</v>
      </c>
      <c r="O138">
        <v>343.01661366666599</v>
      </c>
      <c r="P138">
        <v>275.24953549999901</v>
      </c>
      <c r="Q138" s="8">
        <f t="shared" si="10"/>
        <v>159.29940233444512</v>
      </c>
      <c r="R138">
        <f t="shared" si="11"/>
        <v>49.467407735613087</v>
      </c>
      <c r="S138">
        <f t="shared" si="12"/>
        <v>20.812924090909103</v>
      </c>
      <c r="T138">
        <f t="shared" si="13"/>
        <v>8.22686882151792</v>
      </c>
      <c r="U138">
        <f t="shared" si="14"/>
        <v>4.6256644837364496</v>
      </c>
      <c r="V138">
        <f t="shared" si="15"/>
        <v>3.2873524437030857</v>
      </c>
      <c r="W138">
        <f t="shared" si="16"/>
        <v>3.3094037975694075</v>
      </c>
      <c r="X138">
        <f t="shared" si="17"/>
        <v>2.5977803676873594</v>
      </c>
      <c r="Y138">
        <f t="shared" si="18"/>
        <v>2.574770244370308</v>
      </c>
      <c r="Z138" s="8">
        <f t="shared" si="19"/>
        <v>2.0660932606338576</v>
      </c>
    </row>
    <row r="139" spans="1:26" x14ac:dyDescent="0.2">
      <c r="A139" s="1" t="s">
        <v>42</v>
      </c>
      <c r="B139" s="4" t="s">
        <v>60</v>
      </c>
      <c r="C139" s="4">
        <v>8</v>
      </c>
      <c r="D139" s="12" t="s">
        <v>44</v>
      </c>
      <c r="E139" s="1" t="s">
        <v>63</v>
      </c>
      <c r="F139">
        <v>113.444444444444</v>
      </c>
      <c r="G139">
        <v>34671.922091888802</v>
      </c>
      <c r="H139">
        <v>15621.1934136666</v>
      </c>
      <c r="I139">
        <v>7733.8624268888798</v>
      </c>
      <c r="J139">
        <v>2571.0467918888799</v>
      </c>
      <c r="K139">
        <v>1088.1126588888801</v>
      </c>
      <c r="L139">
        <v>752.38028550000001</v>
      </c>
      <c r="M139">
        <v>516.83247812499906</v>
      </c>
      <c r="N139">
        <v>407.07583424999899</v>
      </c>
      <c r="O139">
        <v>342.109376</v>
      </c>
      <c r="P139">
        <v>242.470468125</v>
      </c>
      <c r="Q139" s="8">
        <f t="shared" si="10"/>
        <v>305.62908797943237</v>
      </c>
      <c r="R139">
        <f t="shared" si="11"/>
        <v>137.69906045347693</v>
      </c>
      <c r="S139">
        <f t="shared" si="12"/>
        <v>68.173126191968848</v>
      </c>
      <c r="T139">
        <f t="shared" si="13"/>
        <v>22.663487881488745</v>
      </c>
      <c r="U139">
        <f t="shared" si="14"/>
        <v>9.5915905288932013</v>
      </c>
      <c r="V139">
        <f t="shared" si="15"/>
        <v>6.632147472575932</v>
      </c>
      <c r="W139">
        <f t="shared" si="16"/>
        <v>4.5558200814152885</v>
      </c>
      <c r="X139">
        <f t="shared" si="17"/>
        <v>3.5883276280607297</v>
      </c>
      <c r="Y139">
        <f t="shared" si="18"/>
        <v>3.0156556160626953</v>
      </c>
      <c r="Z139" s="8">
        <f t="shared" si="19"/>
        <v>2.137349865940263</v>
      </c>
    </row>
    <row r="140" spans="1:26" x14ac:dyDescent="0.2">
      <c r="A140" s="1" t="s">
        <v>42</v>
      </c>
      <c r="B140" s="4" t="s">
        <v>43</v>
      </c>
      <c r="C140" s="4">
        <v>9</v>
      </c>
      <c r="D140" s="12" t="s">
        <v>44</v>
      </c>
      <c r="E140" s="1" t="s">
        <v>63</v>
      </c>
      <c r="F140">
        <v>154.666666666666</v>
      </c>
      <c r="G140">
        <v>38305.8895401111</v>
      </c>
      <c r="H140">
        <v>15460.2038844444</v>
      </c>
      <c r="I140">
        <v>6139.2716336666599</v>
      </c>
      <c r="J140">
        <v>1569.92427411111</v>
      </c>
      <c r="K140">
        <v>537.66619100000003</v>
      </c>
      <c r="L140">
        <v>237.973697125</v>
      </c>
      <c r="M140">
        <v>136.204737249999</v>
      </c>
      <c r="N140">
        <v>112.371867999999</v>
      </c>
      <c r="O140">
        <v>127.645096</v>
      </c>
      <c r="P140">
        <v>108.869121499999</v>
      </c>
      <c r="Q140" s="8">
        <f t="shared" ref="Q140:Q203" si="20">G140/F140</f>
        <v>247.66738926796077</v>
      </c>
      <c r="R140">
        <f t="shared" ref="R140:R203" si="21">H140/F140</f>
        <v>99.958214770115077</v>
      </c>
      <c r="S140">
        <f t="shared" ref="S140:S203" si="22">I140/F140</f>
        <v>39.693566596982883</v>
      </c>
      <c r="T140">
        <f t="shared" ref="T140:T203" si="23">J140/F140</f>
        <v>10.150372461925324</v>
      </c>
      <c r="U140">
        <f t="shared" ref="U140:U203" si="24">K140/F140</f>
        <v>3.4762900280172566</v>
      </c>
      <c r="V140">
        <f t="shared" ref="V140:V203" si="25">L140/F140</f>
        <v>1.5386230417564721</v>
      </c>
      <c r="W140">
        <f t="shared" ref="W140:W203" si="26">M140/F140</f>
        <v>0.88063407704741115</v>
      </c>
      <c r="X140">
        <f t="shared" ref="X140:X203" si="27">N140/F140</f>
        <v>0.72654224999999661</v>
      </c>
      <c r="Y140">
        <f t="shared" ref="Y140:Y203" si="28">O140/F140</f>
        <v>0.82529156896552069</v>
      </c>
      <c r="Z140" s="8">
        <f t="shared" ref="Z140:Z203" si="29">P140/F140</f>
        <v>0.70389518211206548</v>
      </c>
    </row>
    <row r="141" spans="1:26" x14ac:dyDescent="0.2">
      <c r="A141" s="1" t="s">
        <v>42</v>
      </c>
      <c r="B141" s="4" t="s">
        <v>46</v>
      </c>
      <c r="C141" s="4">
        <v>9</v>
      </c>
      <c r="D141" s="12" t="s">
        <v>44</v>
      </c>
      <c r="E141" s="1" t="s">
        <v>63</v>
      </c>
      <c r="F141">
        <v>100.444444444444</v>
      </c>
      <c r="G141">
        <v>69475.802517444405</v>
      </c>
      <c r="H141">
        <v>36365.757595777701</v>
      </c>
      <c r="I141">
        <v>19129.514485666601</v>
      </c>
      <c r="J141">
        <v>7358.9740262222203</v>
      </c>
      <c r="K141">
        <v>3305.2034064444401</v>
      </c>
      <c r="L141">
        <v>2014.34164766666</v>
      </c>
      <c r="M141">
        <v>1386.4245537777699</v>
      </c>
      <c r="N141">
        <v>972.19598744444397</v>
      </c>
      <c r="O141">
        <v>965.82462942857103</v>
      </c>
      <c r="P141">
        <v>794.03457900000001</v>
      </c>
      <c r="Q141" s="8">
        <f t="shared" si="20"/>
        <v>691.68387462057785</v>
      </c>
      <c r="R141">
        <f t="shared" si="21"/>
        <v>362.04847163938138</v>
      </c>
      <c r="S141">
        <f t="shared" si="22"/>
        <v>190.44870616261082</v>
      </c>
      <c r="T141">
        <f t="shared" si="23"/>
        <v>73.264121942478184</v>
      </c>
      <c r="U141">
        <f t="shared" si="24"/>
        <v>32.9057861261063</v>
      </c>
      <c r="V141">
        <f t="shared" si="25"/>
        <v>20.054286315265507</v>
      </c>
      <c r="W141">
        <f t="shared" si="26"/>
        <v>13.802899318584053</v>
      </c>
      <c r="X141">
        <f t="shared" si="27"/>
        <v>9.6789423528761436</v>
      </c>
      <c r="Y141">
        <f t="shared" si="28"/>
        <v>9.6155106912136912</v>
      </c>
      <c r="Z141" s="8">
        <f t="shared" si="29"/>
        <v>7.9052115165929555</v>
      </c>
    </row>
    <row r="142" spans="1:26" x14ac:dyDescent="0.2">
      <c r="A142" s="1" t="s">
        <v>42</v>
      </c>
      <c r="B142" s="4" t="s">
        <v>47</v>
      </c>
      <c r="C142" s="4">
        <v>9</v>
      </c>
      <c r="D142" s="12" t="s">
        <v>44</v>
      </c>
      <c r="E142" s="1" t="s">
        <v>63</v>
      </c>
      <c r="F142">
        <v>152.111111111111</v>
      </c>
      <c r="G142">
        <v>44277.175998222199</v>
      </c>
      <c r="H142">
        <v>19085.861111222199</v>
      </c>
      <c r="I142">
        <v>9479.5024957777696</v>
      </c>
      <c r="J142">
        <v>3799.26936855555</v>
      </c>
      <c r="K142">
        <v>1766.4671816666601</v>
      </c>
      <c r="L142">
        <v>921.39040199999897</v>
      </c>
      <c r="M142">
        <v>471.24026111111101</v>
      </c>
      <c r="N142">
        <v>412.20373666666598</v>
      </c>
      <c r="O142">
        <v>328.6900794</v>
      </c>
      <c r="P142">
        <v>307.673604333333</v>
      </c>
      <c r="Q142" s="8">
        <f t="shared" si="20"/>
        <v>291.08442949890434</v>
      </c>
      <c r="R142">
        <f t="shared" si="21"/>
        <v>125.47315558875086</v>
      </c>
      <c r="S142">
        <f t="shared" si="22"/>
        <v>62.319592740686623</v>
      </c>
      <c r="T142">
        <f t="shared" si="23"/>
        <v>24.976935220598961</v>
      </c>
      <c r="U142">
        <f t="shared" si="24"/>
        <v>11.613005577063515</v>
      </c>
      <c r="V142">
        <f t="shared" si="25"/>
        <v>6.0573510723155568</v>
      </c>
      <c r="W142">
        <f t="shared" si="26"/>
        <v>3.0980002556610682</v>
      </c>
      <c r="X142">
        <f t="shared" si="27"/>
        <v>2.7098857779400998</v>
      </c>
      <c r="Y142">
        <f t="shared" si="28"/>
        <v>2.1608551604090591</v>
      </c>
      <c r="Z142" s="8">
        <f t="shared" si="29"/>
        <v>2.0226898750913067</v>
      </c>
    </row>
    <row r="143" spans="1:26" x14ac:dyDescent="0.2">
      <c r="A143" s="1" t="s">
        <v>42</v>
      </c>
      <c r="B143" s="4" t="s">
        <v>48</v>
      </c>
      <c r="C143" s="4">
        <v>9</v>
      </c>
      <c r="D143" s="12" t="s">
        <v>44</v>
      </c>
      <c r="E143" s="1" t="s">
        <v>63</v>
      </c>
      <c r="F143">
        <v>138.333333333333</v>
      </c>
      <c r="G143">
        <v>57075.713975888801</v>
      </c>
      <c r="H143">
        <v>26429.635525333299</v>
      </c>
      <c r="I143">
        <v>11276.7896592222</v>
      </c>
      <c r="J143">
        <v>3260.0778945555498</v>
      </c>
      <c r="K143">
        <v>1228.8536242222201</v>
      </c>
      <c r="L143">
        <v>734.74822625000002</v>
      </c>
      <c r="M143">
        <v>485.23676412499901</v>
      </c>
      <c r="N143">
        <v>410.72735585714202</v>
      </c>
      <c r="O143">
        <v>404.47245216666602</v>
      </c>
      <c r="P143">
        <v>343.48996333333298</v>
      </c>
      <c r="Q143" s="8">
        <f t="shared" si="20"/>
        <v>412.59552271726943</v>
      </c>
      <c r="R143">
        <f t="shared" si="21"/>
        <v>191.05760620722913</v>
      </c>
      <c r="S143">
        <f t="shared" si="22"/>
        <v>81.518961391967906</v>
      </c>
      <c r="T143">
        <f t="shared" si="23"/>
        <v>23.56682815341367</v>
      </c>
      <c r="U143">
        <f t="shared" si="24"/>
        <v>8.8832792112449859</v>
      </c>
      <c r="V143">
        <f t="shared" si="25"/>
        <v>5.3114329608433861</v>
      </c>
      <c r="W143">
        <f t="shared" si="26"/>
        <v>3.5077356442771097</v>
      </c>
      <c r="X143">
        <f t="shared" si="27"/>
        <v>2.9691134158347685</v>
      </c>
      <c r="Y143">
        <f t="shared" si="28"/>
        <v>2.9238972445783156</v>
      </c>
      <c r="Z143" s="8">
        <f t="shared" si="29"/>
        <v>2.4830599759036178</v>
      </c>
    </row>
    <row r="144" spans="1:26" x14ac:dyDescent="0.2">
      <c r="A144" s="1" t="s">
        <v>42</v>
      </c>
      <c r="B144" s="4" t="s">
        <v>49</v>
      </c>
      <c r="C144" s="4">
        <v>9</v>
      </c>
      <c r="D144" s="12" t="s">
        <v>44</v>
      </c>
      <c r="E144" s="1" t="s">
        <v>68</v>
      </c>
      <c r="F144">
        <v>157.888888888888</v>
      </c>
      <c r="G144">
        <v>31519.292968666599</v>
      </c>
      <c r="H144">
        <v>11903.7076279999</v>
      </c>
      <c r="I144">
        <v>4111.83416066666</v>
      </c>
      <c r="J144">
        <v>661.52454499999897</v>
      </c>
      <c r="K144">
        <v>207.42986144444399</v>
      </c>
      <c r="L144">
        <v>166.77486916666601</v>
      </c>
      <c r="M144">
        <v>136.98575059999899</v>
      </c>
      <c r="N144">
        <v>137.50643525000001</v>
      </c>
      <c r="O144">
        <v>124.726142</v>
      </c>
      <c r="P144">
        <v>93.958786000000003</v>
      </c>
      <c r="Q144" s="8">
        <f t="shared" si="20"/>
        <v>199.6295824897966</v>
      </c>
      <c r="R144">
        <f t="shared" si="21"/>
        <v>75.392940641801331</v>
      </c>
      <c r="S144">
        <f t="shared" si="22"/>
        <v>26.04258089092199</v>
      </c>
      <c r="T144">
        <f t="shared" si="23"/>
        <v>4.189810629838159</v>
      </c>
      <c r="U144">
        <f t="shared" si="24"/>
        <v>1.3137711140042267</v>
      </c>
      <c r="V144">
        <f t="shared" si="25"/>
        <v>1.0562799595355401</v>
      </c>
      <c r="W144">
        <f t="shared" si="26"/>
        <v>0.86760855411681759</v>
      </c>
      <c r="X144">
        <f t="shared" si="27"/>
        <v>0.87090634570725334</v>
      </c>
      <c r="Y144">
        <f t="shared" si="28"/>
        <v>0.78996149049965259</v>
      </c>
      <c r="Z144" s="8">
        <f t="shared" si="29"/>
        <v>0.59509435186488724</v>
      </c>
    </row>
    <row r="145" spans="1:26" x14ac:dyDescent="0.2">
      <c r="A145" s="1" t="s">
        <v>42</v>
      </c>
      <c r="B145" s="4" t="s">
        <v>50</v>
      </c>
      <c r="C145" s="4">
        <v>9</v>
      </c>
      <c r="D145" s="12" t="s">
        <v>44</v>
      </c>
      <c r="E145" s="1" t="s">
        <v>68</v>
      </c>
      <c r="F145">
        <v>107.555555555555</v>
      </c>
      <c r="G145">
        <v>57378.601996888799</v>
      </c>
      <c r="H145">
        <v>27240.0533854444</v>
      </c>
      <c r="I145">
        <v>14052.215711888801</v>
      </c>
      <c r="J145">
        <v>5428.5720215555502</v>
      </c>
      <c r="K145">
        <v>2276.8898382222201</v>
      </c>
      <c r="L145">
        <v>1061.6053915555501</v>
      </c>
      <c r="M145">
        <v>525.83260155555502</v>
      </c>
      <c r="N145">
        <v>264.38891877777701</v>
      </c>
      <c r="O145">
        <v>145.68476522222201</v>
      </c>
      <c r="P145">
        <v>39.918677666666603</v>
      </c>
      <c r="Q145" s="8">
        <f t="shared" si="20"/>
        <v>533.47873757438208</v>
      </c>
      <c r="R145">
        <f t="shared" si="21"/>
        <v>253.26495916219096</v>
      </c>
      <c r="S145">
        <f t="shared" si="22"/>
        <v>130.65076591632217</v>
      </c>
      <c r="T145">
        <f t="shared" si="23"/>
        <v>50.472260530991946</v>
      </c>
      <c r="U145">
        <f t="shared" si="24"/>
        <v>21.169430314049677</v>
      </c>
      <c r="V145">
        <f t="shared" si="25"/>
        <v>9.8702980619834708</v>
      </c>
      <c r="W145">
        <f t="shared" si="26"/>
        <v>4.8889394772727472</v>
      </c>
      <c r="X145">
        <f t="shared" si="27"/>
        <v>2.4581614349173608</v>
      </c>
      <c r="Y145">
        <f t="shared" si="28"/>
        <v>1.3545071146694265</v>
      </c>
      <c r="Z145" s="8">
        <f t="shared" si="29"/>
        <v>0.37114473037190215</v>
      </c>
    </row>
    <row r="146" spans="1:26" x14ac:dyDescent="0.2">
      <c r="A146" s="1" t="s">
        <v>42</v>
      </c>
      <c r="B146" s="4" t="s">
        <v>51</v>
      </c>
      <c r="C146" s="4">
        <v>9</v>
      </c>
      <c r="D146" s="12" t="s">
        <v>44</v>
      </c>
      <c r="E146" s="1" t="s">
        <v>69</v>
      </c>
      <c r="F146">
        <v>130</v>
      </c>
      <c r="G146">
        <v>67547.7664933333</v>
      </c>
      <c r="H146">
        <v>37427.520616555499</v>
      </c>
      <c r="I146">
        <v>21893.264431444401</v>
      </c>
      <c r="J146">
        <v>9983.77172855555</v>
      </c>
      <c r="K146">
        <v>4951.86191144444</v>
      </c>
      <c r="L146">
        <v>2658.9310371111101</v>
      </c>
      <c r="M146">
        <v>1559.7736851111099</v>
      </c>
      <c r="N146">
        <v>1024.8949415555501</v>
      </c>
      <c r="O146">
        <v>688.189593888888</v>
      </c>
      <c r="P146">
        <v>388.24727300000001</v>
      </c>
      <c r="Q146" s="8">
        <f t="shared" si="20"/>
        <v>519.59820379487155</v>
      </c>
      <c r="R146">
        <f t="shared" si="21"/>
        <v>287.90400474273463</v>
      </c>
      <c r="S146">
        <f t="shared" si="22"/>
        <v>168.40972639572615</v>
      </c>
      <c r="T146">
        <f t="shared" si="23"/>
        <v>76.798244065811929</v>
      </c>
      <c r="U146">
        <f t="shared" si="24"/>
        <v>38.09124547264954</v>
      </c>
      <c r="V146">
        <f t="shared" si="25"/>
        <v>20.453315670085463</v>
      </c>
      <c r="W146">
        <f t="shared" si="26"/>
        <v>11.998259116239307</v>
      </c>
      <c r="X146">
        <f t="shared" si="27"/>
        <v>7.883807242735001</v>
      </c>
      <c r="Y146">
        <f t="shared" si="28"/>
        <v>5.2937661068375998</v>
      </c>
      <c r="Z146" s="8">
        <f t="shared" si="29"/>
        <v>2.9865174846153848</v>
      </c>
    </row>
    <row r="147" spans="1:26" x14ac:dyDescent="0.2">
      <c r="A147" s="1" t="s">
        <v>42</v>
      </c>
      <c r="B147" s="4" t="s">
        <v>52</v>
      </c>
      <c r="C147" s="4">
        <v>9</v>
      </c>
      <c r="D147" s="12" t="s">
        <v>44</v>
      </c>
      <c r="E147" s="1" t="s">
        <v>69</v>
      </c>
      <c r="F147">
        <v>102.888888888888</v>
      </c>
      <c r="G147">
        <v>57185.267361222199</v>
      </c>
      <c r="H147">
        <v>28178.220486111099</v>
      </c>
      <c r="I147">
        <v>14383.1359594444</v>
      </c>
      <c r="J147">
        <v>5902.3366969999997</v>
      </c>
      <c r="K147">
        <v>3007.2596434444399</v>
      </c>
      <c r="L147">
        <v>1699.93610299999</v>
      </c>
      <c r="M147">
        <v>1022.7911953333301</v>
      </c>
      <c r="N147">
        <v>641.11814377777705</v>
      </c>
      <c r="O147">
        <v>454.62061822222199</v>
      </c>
      <c r="P147">
        <v>274.12534812500002</v>
      </c>
      <c r="Q147" s="8">
        <f t="shared" si="20"/>
        <v>555.79633504428102</v>
      </c>
      <c r="R147">
        <f t="shared" si="21"/>
        <v>273.87039349352273</v>
      </c>
      <c r="S147">
        <f t="shared" si="22"/>
        <v>139.79289809395326</v>
      </c>
      <c r="T147">
        <f t="shared" si="23"/>
        <v>57.366123404968093</v>
      </c>
      <c r="U147">
        <f t="shared" si="24"/>
        <v>29.228225476242109</v>
      </c>
      <c r="V147">
        <f t="shared" si="25"/>
        <v>16.522057156587518</v>
      </c>
      <c r="W147">
        <f t="shared" si="26"/>
        <v>9.940735159827268</v>
      </c>
      <c r="X147">
        <f t="shared" si="27"/>
        <v>6.2311698639309316</v>
      </c>
      <c r="Y147">
        <f t="shared" si="28"/>
        <v>4.4185589244060832</v>
      </c>
      <c r="Z147" s="8">
        <f t="shared" si="29"/>
        <v>2.6642852409557465</v>
      </c>
    </row>
    <row r="148" spans="1:26" x14ac:dyDescent="0.2">
      <c r="A148" s="1" t="s">
        <v>42</v>
      </c>
      <c r="B148" s="4" t="s">
        <v>53</v>
      </c>
      <c r="C148" s="4">
        <v>9</v>
      </c>
      <c r="D148" s="12" t="s">
        <v>44</v>
      </c>
      <c r="E148" s="1" t="s">
        <v>70</v>
      </c>
      <c r="F148">
        <v>133</v>
      </c>
      <c r="G148">
        <v>38312.516059111098</v>
      </c>
      <c r="H148">
        <v>17464.132052999899</v>
      </c>
      <c r="I148">
        <v>8371.5619032222203</v>
      </c>
      <c r="J148">
        <v>2982.1724037777699</v>
      </c>
      <c r="K148">
        <v>1294.85880033333</v>
      </c>
      <c r="L148">
        <v>713.59237244444398</v>
      </c>
      <c r="M148">
        <v>426.43035300000003</v>
      </c>
      <c r="N148">
        <v>448.09898883333301</v>
      </c>
      <c r="O148">
        <v>452.42218480000003</v>
      </c>
      <c r="P148">
        <v>420.21113200000002</v>
      </c>
      <c r="Q148" s="8">
        <f t="shared" si="20"/>
        <v>288.0640305196323</v>
      </c>
      <c r="R148">
        <f t="shared" si="21"/>
        <v>131.30926355639022</v>
      </c>
      <c r="S148">
        <f t="shared" si="22"/>
        <v>62.944074460317445</v>
      </c>
      <c r="T148">
        <f t="shared" si="23"/>
        <v>22.422348900584737</v>
      </c>
      <c r="U148">
        <f t="shared" si="24"/>
        <v>9.7357804536340602</v>
      </c>
      <c r="V148">
        <f t="shared" si="25"/>
        <v>5.3653561837928123</v>
      </c>
      <c r="W148">
        <f t="shared" si="26"/>
        <v>3.2062432556390981</v>
      </c>
      <c r="X148">
        <f t="shared" si="27"/>
        <v>3.3691653295739323</v>
      </c>
      <c r="Y148">
        <f t="shared" si="28"/>
        <v>3.4016705624060153</v>
      </c>
      <c r="Z148" s="8">
        <f t="shared" si="29"/>
        <v>3.1594821954887218</v>
      </c>
    </row>
    <row r="149" spans="1:26" x14ac:dyDescent="0.2">
      <c r="A149" s="1" t="s">
        <v>42</v>
      </c>
      <c r="B149" s="4" t="s">
        <v>54</v>
      </c>
      <c r="C149" s="4">
        <v>9</v>
      </c>
      <c r="D149" s="12" t="s">
        <v>44</v>
      </c>
      <c r="E149" s="1" t="s">
        <v>70</v>
      </c>
      <c r="F149">
        <v>117.111111111111</v>
      </c>
      <c r="G149">
        <v>46954.619791777703</v>
      </c>
      <c r="H149">
        <v>19370.8144532222</v>
      </c>
      <c r="I149">
        <v>9155.3142903333301</v>
      </c>
      <c r="J149">
        <v>3151.4717135555502</v>
      </c>
      <c r="K149">
        <v>1382.48003477777</v>
      </c>
      <c r="L149">
        <v>719.85103688888796</v>
      </c>
      <c r="M149">
        <v>440.209915111111</v>
      </c>
      <c r="N149">
        <v>299.44924600000002</v>
      </c>
      <c r="O149">
        <v>245.32743285714201</v>
      </c>
      <c r="P149">
        <v>177.819562166666</v>
      </c>
      <c r="Q149" s="8">
        <f t="shared" si="20"/>
        <v>400.94077621062593</v>
      </c>
      <c r="R149">
        <f t="shared" si="21"/>
        <v>165.40543650759008</v>
      </c>
      <c r="S149">
        <f t="shared" si="22"/>
        <v>78.17630798197348</v>
      </c>
      <c r="T149">
        <f t="shared" si="23"/>
        <v>26.910100020872846</v>
      </c>
      <c r="U149">
        <f t="shared" si="24"/>
        <v>11.804857981973379</v>
      </c>
      <c r="V149">
        <f t="shared" si="25"/>
        <v>6.1467356091081573</v>
      </c>
      <c r="W149">
        <f t="shared" si="26"/>
        <v>3.7589081935483897</v>
      </c>
      <c r="X149">
        <f t="shared" si="27"/>
        <v>2.5569669962049359</v>
      </c>
      <c r="Y149">
        <f t="shared" si="28"/>
        <v>2.0948262767687669</v>
      </c>
      <c r="Z149" s="8">
        <f t="shared" si="29"/>
        <v>1.5183833581593886</v>
      </c>
    </row>
    <row r="150" spans="1:26" x14ac:dyDescent="0.2">
      <c r="A150" s="1" t="s">
        <v>42</v>
      </c>
      <c r="B150" s="4" t="s">
        <v>55</v>
      </c>
      <c r="C150" s="4">
        <v>9</v>
      </c>
      <c r="D150" s="12" t="s">
        <v>44</v>
      </c>
      <c r="E150" s="1" t="s">
        <v>71</v>
      </c>
      <c r="F150">
        <v>155.222222222222</v>
      </c>
      <c r="G150">
        <v>40438.619574777702</v>
      </c>
      <c r="H150">
        <v>17043.329318666601</v>
      </c>
      <c r="I150">
        <v>7989.2052948888804</v>
      </c>
      <c r="J150">
        <v>2651.30495877777</v>
      </c>
      <c r="K150">
        <v>985.87035811111105</v>
      </c>
      <c r="L150">
        <v>477.49891322222197</v>
      </c>
      <c r="M150">
        <v>261.49626244444403</v>
      </c>
      <c r="N150">
        <v>161.528639249999</v>
      </c>
      <c r="O150">
        <v>110.965357428571</v>
      </c>
      <c r="P150">
        <v>73.762772833333301</v>
      </c>
      <c r="Q150" s="8">
        <f t="shared" si="20"/>
        <v>260.52081329491756</v>
      </c>
      <c r="R150">
        <f t="shared" si="21"/>
        <v>109.79954464423739</v>
      </c>
      <c r="S150">
        <f t="shared" si="22"/>
        <v>51.469468614173245</v>
      </c>
      <c r="T150">
        <f t="shared" si="23"/>
        <v>17.080704816750153</v>
      </c>
      <c r="U150">
        <f t="shared" si="24"/>
        <v>6.3513480479599229</v>
      </c>
      <c r="V150">
        <f t="shared" si="25"/>
        <v>3.0762277874015775</v>
      </c>
      <c r="W150">
        <f t="shared" si="26"/>
        <v>1.6846573815318537</v>
      </c>
      <c r="X150">
        <f t="shared" si="27"/>
        <v>1.040628312992121</v>
      </c>
      <c r="Y150">
        <f t="shared" si="28"/>
        <v>0.71488061335514708</v>
      </c>
      <c r="Z150" s="8">
        <f t="shared" si="29"/>
        <v>0.47520755583393032</v>
      </c>
    </row>
    <row r="151" spans="1:26" x14ac:dyDescent="0.2">
      <c r="A151" s="1" t="s">
        <v>42</v>
      </c>
      <c r="B151" s="4" t="s">
        <v>56</v>
      </c>
      <c r="C151" s="4">
        <v>9</v>
      </c>
      <c r="D151" s="12" t="s">
        <v>44</v>
      </c>
      <c r="E151" s="1" t="s">
        <v>71</v>
      </c>
      <c r="F151">
        <v>133.333333333333</v>
      </c>
      <c r="G151">
        <v>43498.052734555502</v>
      </c>
      <c r="H151">
        <v>18717.651855444401</v>
      </c>
      <c r="I151">
        <v>8456.4482422222209</v>
      </c>
      <c r="J151">
        <v>2704.4772272222199</v>
      </c>
      <c r="K151">
        <v>1111.67467733333</v>
      </c>
      <c r="L151">
        <v>486.334672333333</v>
      </c>
      <c r="M151">
        <v>293.27041828571402</v>
      </c>
      <c r="N151">
        <v>174.866797285714</v>
      </c>
      <c r="O151">
        <v>144.27525</v>
      </c>
      <c r="P151">
        <v>83.781888749999894</v>
      </c>
      <c r="Q151" s="8">
        <f t="shared" si="20"/>
        <v>326.23539550916706</v>
      </c>
      <c r="R151">
        <f t="shared" si="21"/>
        <v>140.38238891583336</v>
      </c>
      <c r="S151">
        <f t="shared" si="22"/>
        <v>63.423361816666812</v>
      </c>
      <c r="T151">
        <f t="shared" si="23"/>
        <v>20.283579204166699</v>
      </c>
      <c r="U151">
        <f t="shared" si="24"/>
        <v>8.3375600799999958</v>
      </c>
      <c r="V151">
        <f t="shared" si="25"/>
        <v>3.6475100425000067</v>
      </c>
      <c r="W151">
        <f t="shared" si="26"/>
        <v>2.1995281371428606</v>
      </c>
      <c r="X151">
        <f t="shared" si="27"/>
        <v>1.3115009796428583</v>
      </c>
      <c r="Y151">
        <f t="shared" si="28"/>
        <v>1.0820643750000027</v>
      </c>
      <c r="Z151" s="8">
        <f t="shared" si="29"/>
        <v>0.62836416562500075</v>
      </c>
    </row>
    <row r="152" spans="1:26" x14ac:dyDescent="0.2">
      <c r="A152" s="1" t="s">
        <v>42</v>
      </c>
      <c r="B152" s="4" t="s">
        <v>57</v>
      </c>
      <c r="C152" s="4">
        <v>9</v>
      </c>
      <c r="D152" s="12" t="s">
        <v>44</v>
      </c>
      <c r="E152" s="1" t="s">
        <v>63</v>
      </c>
      <c r="F152">
        <v>126.333333333333</v>
      </c>
      <c r="G152">
        <v>66679.863715555504</v>
      </c>
      <c r="H152">
        <v>37188.902126888803</v>
      </c>
      <c r="I152">
        <v>22425.934353222201</v>
      </c>
      <c r="J152">
        <v>10943.029459888799</v>
      </c>
      <c r="K152">
        <v>5721.30897377777</v>
      </c>
      <c r="L152">
        <v>3188.33996577777</v>
      </c>
      <c r="M152">
        <v>1897.6886631111099</v>
      </c>
      <c r="N152">
        <v>1176.2072499999999</v>
      </c>
      <c r="O152">
        <v>730.94833022222201</v>
      </c>
      <c r="P152">
        <v>371.10168837499998</v>
      </c>
      <c r="Q152" s="8">
        <f t="shared" si="20"/>
        <v>527.80894761653576</v>
      </c>
      <c r="R152">
        <f t="shared" si="21"/>
        <v>294.37125694107311</v>
      </c>
      <c r="S152">
        <f t="shared" si="22"/>
        <v>177.51399224186486</v>
      </c>
      <c r="T152">
        <f t="shared" si="23"/>
        <v>86.620285962180702</v>
      </c>
      <c r="U152">
        <f t="shared" si="24"/>
        <v>45.287406124890119</v>
      </c>
      <c r="V152">
        <f t="shared" si="25"/>
        <v>25.237519518029909</v>
      </c>
      <c r="W152">
        <f t="shared" si="26"/>
        <v>15.021282293755528</v>
      </c>
      <c r="X152">
        <f t="shared" si="27"/>
        <v>9.3103476253298396</v>
      </c>
      <c r="Y152">
        <f t="shared" si="28"/>
        <v>5.7858706877748594</v>
      </c>
      <c r="Z152" s="8">
        <f t="shared" si="29"/>
        <v>2.9374803829155747</v>
      </c>
    </row>
    <row r="153" spans="1:26" x14ac:dyDescent="0.2">
      <c r="A153" s="1" t="s">
        <v>42</v>
      </c>
      <c r="B153" s="4" t="s">
        <v>58</v>
      </c>
      <c r="C153" s="4">
        <v>9</v>
      </c>
      <c r="D153" s="12" t="s">
        <v>44</v>
      </c>
      <c r="E153" s="1" t="s">
        <v>63</v>
      </c>
      <c r="F153">
        <v>135.666666666666</v>
      </c>
      <c r="G153">
        <v>75982.231337000005</v>
      </c>
      <c r="H153">
        <v>40198.2126737777</v>
      </c>
      <c r="I153">
        <v>19022.590874666599</v>
      </c>
      <c r="J153">
        <v>5609.8101264444404</v>
      </c>
      <c r="K153">
        <v>2012.7638955555501</v>
      </c>
      <c r="L153">
        <v>855.805950555555</v>
      </c>
      <c r="M153">
        <v>489.332501777777</v>
      </c>
      <c r="N153">
        <v>342.49067933333299</v>
      </c>
      <c r="O153">
        <v>284.58493888888802</v>
      </c>
      <c r="P153">
        <v>232.78006088888799</v>
      </c>
      <c r="Q153" s="8">
        <f t="shared" si="20"/>
        <v>560.065587250617</v>
      </c>
      <c r="R153">
        <f t="shared" si="21"/>
        <v>296.30132191973877</v>
      </c>
      <c r="S153">
        <f t="shared" si="22"/>
        <v>140.21565755282575</v>
      </c>
      <c r="T153">
        <f t="shared" si="23"/>
        <v>41.349951791973965</v>
      </c>
      <c r="U153">
        <f t="shared" si="24"/>
        <v>14.836097510237543</v>
      </c>
      <c r="V153">
        <f t="shared" si="25"/>
        <v>6.3081519696969961</v>
      </c>
      <c r="W153">
        <f t="shared" si="26"/>
        <v>3.6068734774774893</v>
      </c>
      <c r="X153">
        <f t="shared" si="27"/>
        <v>2.5245013218673318</v>
      </c>
      <c r="Y153">
        <f t="shared" si="28"/>
        <v>2.0976776822276859</v>
      </c>
      <c r="Z153" s="8">
        <f t="shared" si="29"/>
        <v>1.7158235446355463</v>
      </c>
    </row>
    <row r="154" spans="1:26" x14ac:dyDescent="0.2">
      <c r="A154" s="1" t="s">
        <v>42</v>
      </c>
      <c r="B154" s="4" t="s">
        <v>59</v>
      </c>
      <c r="C154" s="4">
        <v>9</v>
      </c>
      <c r="D154" s="12" t="s">
        <v>44</v>
      </c>
      <c r="E154" s="1" t="s">
        <v>63</v>
      </c>
      <c r="F154">
        <v>73.8888888888888</v>
      </c>
      <c r="G154">
        <v>50477.088650222198</v>
      </c>
      <c r="H154">
        <v>26032.027018333301</v>
      </c>
      <c r="I154">
        <v>13071.4472656666</v>
      </c>
      <c r="J154">
        <v>3979.71864144444</v>
      </c>
      <c r="K154">
        <v>1332.4633781111099</v>
      </c>
      <c r="L154">
        <v>495.53857088888799</v>
      </c>
      <c r="M154">
        <v>152.101208222222</v>
      </c>
      <c r="N154">
        <v>71.211973999999898</v>
      </c>
      <c r="O154">
        <v>55.736255749999899</v>
      </c>
      <c r="P154">
        <v>52.067839399999997</v>
      </c>
      <c r="Q154" s="8">
        <f t="shared" si="20"/>
        <v>683.14856819849672</v>
      </c>
      <c r="R154">
        <f t="shared" si="21"/>
        <v>352.31314761654136</v>
      </c>
      <c r="S154">
        <f t="shared" si="22"/>
        <v>176.90680509924744</v>
      </c>
      <c r="T154">
        <f t="shared" si="23"/>
        <v>53.860853793984965</v>
      </c>
      <c r="U154">
        <f t="shared" si="24"/>
        <v>18.033338951879706</v>
      </c>
      <c r="V154">
        <f t="shared" si="25"/>
        <v>6.7065370496240559</v>
      </c>
      <c r="W154">
        <f t="shared" si="26"/>
        <v>2.0585125924812027</v>
      </c>
      <c r="X154">
        <f t="shared" si="27"/>
        <v>0.96377107669172912</v>
      </c>
      <c r="Y154">
        <f t="shared" si="28"/>
        <v>0.75432526578947323</v>
      </c>
      <c r="Z154" s="8">
        <f t="shared" si="29"/>
        <v>0.70467752571428655</v>
      </c>
    </row>
    <row r="155" spans="1:26" x14ac:dyDescent="0.2">
      <c r="A155" s="1" t="s">
        <v>42</v>
      </c>
      <c r="B155" s="4" t="s">
        <v>60</v>
      </c>
      <c r="C155" s="4">
        <v>9</v>
      </c>
      <c r="D155" s="12" t="s">
        <v>44</v>
      </c>
      <c r="E155" s="1" t="s">
        <v>63</v>
      </c>
      <c r="F155">
        <v>104.222222222222</v>
      </c>
      <c r="G155">
        <v>78618.494357888805</v>
      </c>
      <c r="H155">
        <v>36688.787977444401</v>
      </c>
      <c r="I155">
        <v>16132.509982666599</v>
      </c>
      <c r="J155">
        <v>4411.51342788888</v>
      </c>
      <c r="K155">
        <v>1558.4588349999899</v>
      </c>
      <c r="L155">
        <v>709.17448933333299</v>
      </c>
      <c r="M155">
        <v>417.43681677777698</v>
      </c>
      <c r="N155">
        <v>286.162741777777</v>
      </c>
      <c r="O155">
        <v>222.419087666666</v>
      </c>
      <c r="P155">
        <v>220.645924571428</v>
      </c>
      <c r="Q155" s="8">
        <f t="shared" si="20"/>
        <v>754.33523371108822</v>
      </c>
      <c r="R155">
        <f t="shared" si="21"/>
        <v>352.02461812046943</v>
      </c>
      <c r="S155">
        <f t="shared" si="22"/>
        <v>154.78954141151354</v>
      </c>
      <c r="T155">
        <f t="shared" si="23"/>
        <v>42.327953998933907</v>
      </c>
      <c r="U155">
        <f t="shared" si="24"/>
        <v>14.953229760127867</v>
      </c>
      <c r="V155">
        <f t="shared" si="25"/>
        <v>6.8044460597015037</v>
      </c>
      <c r="W155">
        <f t="shared" si="26"/>
        <v>4.0052573038379542</v>
      </c>
      <c r="X155">
        <f t="shared" si="27"/>
        <v>2.7456979488272903</v>
      </c>
      <c r="Y155">
        <f t="shared" si="28"/>
        <v>2.1340850628997847</v>
      </c>
      <c r="Z155" s="8">
        <f t="shared" si="29"/>
        <v>2.1170717709412115</v>
      </c>
    </row>
    <row r="156" spans="1:26" x14ac:dyDescent="0.2">
      <c r="A156" s="1" t="s">
        <v>42</v>
      </c>
      <c r="B156" s="4" t="s">
        <v>43</v>
      </c>
      <c r="C156" s="4">
        <v>10</v>
      </c>
      <c r="D156" s="12" t="s">
        <v>44</v>
      </c>
      <c r="E156" s="1" t="s">
        <v>63</v>
      </c>
      <c r="F156">
        <v>158.555555555555</v>
      </c>
      <c r="G156">
        <v>43332.960286555499</v>
      </c>
      <c r="H156">
        <v>20026.185655333298</v>
      </c>
      <c r="I156">
        <v>8939.7851019999998</v>
      </c>
      <c r="J156">
        <v>2612.12254511111</v>
      </c>
      <c r="K156">
        <v>978.24426611111096</v>
      </c>
      <c r="L156">
        <v>431.900102</v>
      </c>
      <c r="M156">
        <v>229.57183911111099</v>
      </c>
      <c r="N156">
        <v>174.97949850000001</v>
      </c>
      <c r="O156">
        <v>131.58963180000001</v>
      </c>
      <c r="P156">
        <v>72.894976999999898</v>
      </c>
      <c r="Q156" s="8">
        <f t="shared" si="20"/>
        <v>273.29827791100269</v>
      </c>
      <c r="R156">
        <f t="shared" si="21"/>
        <v>126.30390392291542</v>
      </c>
      <c r="S156">
        <f t="shared" si="22"/>
        <v>56.382667076384216</v>
      </c>
      <c r="T156">
        <f t="shared" si="23"/>
        <v>16.474493977575381</v>
      </c>
      <c r="U156">
        <f t="shared" si="24"/>
        <v>6.1697255746321158</v>
      </c>
      <c r="V156">
        <f t="shared" si="25"/>
        <v>2.723967006306947</v>
      </c>
      <c r="W156">
        <f t="shared" si="26"/>
        <v>1.4478952711983224</v>
      </c>
      <c r="X156">
        <f t="shared" si="27"/>
        <v>1.1035847838121973</v>
      </c>
      <c r="Y156">
        <f t="shared" si="28"/>
        <v>0.82992760070077376</v>
      </c>
      <c r="Z156" s="8">
        <f t="shared" si="29"/>
        <v>0.45974407358093999</v>
      </c>
    </row>
    <row r="157" spans="1:26" x14ac:dyDescent="0.2">
      <c r="A157" s="1" t="s">
        <v>42</v>
      </c>
      <c r="B157" s="4" t="s">
        <v>46</v>
      </c>
      <c r="C157" s="4">
        <v>10</v>
      </c>
      <c r="D157" s="12" t="s">
        <v>44</v>
      </c>
      <c r="E157" s="1" t="s">
        <v>63</v>
      </c>
      <c r="F157">
        <v>108.222222222222</v>
      </c>
      <c r="G157">
        <v>73684.882378777693</v>
      </c>
      <c r="H157">
        <v>35824.829861222199</v>
      </c>
      <c r="I157">
        <v>18113.034071333299</v>
      </c>
      <c r="J157">
        <v>5944.3591308888799</v>
      </c>
      <c r="K157">
        <v>2234.7622137777698</v>
      </c>
      <c r="L157">
        <v>931.96175455555499</v>
      </c>
      <c r="M157">
        <v>412.33522044444402</v>
      </c>
      <c r="N157">
        <v>244.008827</v>
      </c>
      <c r="O157">
        <v>170.53908128571399</v>
      </c>
      <c r="P157">
        <v>118.47124214285699</v>
      </c>
      <c r="Q157" s="8">
        <f t="shared" si="20"/>
        <v>680.86646961909707</v>
      </c>
      <c r="R157">
        <f t="shared" si="21"/>
        <v>331.0302553911709</v>
      </c>
      <c r="S157">
        <f t="shared" si="22"/>
        <v>167.36889798973309</v>
      </c>
      <c r="T157">
        <f t="shared" si="23"/>
        <v>54.927343098562659</v>
      </c>
      <c r="U157">
        <f t="shared" si="24"/>
        <v>20.649753515400381</v>
      </c>
      <c r="V157">
        <f t="shared" si="25"/>
        <v>8.6115562535934416</v>
      </c>
      <c r="W157">
        <f t="shared" si="26"/>
        <v>3.8100790390143775</v>
      </c>
      <c r="X157">
        <f t="shared" si="27"/>
        <v>2.2547016868583207</v>
      </c>
      <c r="Y157">
        <f t="shared" si="28"/>
        <v>1.5758231330302146</v>
      </c>
      <c r="Z157" s="8">
        <f t="shared" si="29"/>
        <v>1.0947034694925206</v>
      </c>
    </row>
    <row r="158" spans="1:26" x14ac:dyDescent="0.2">
      <c r="A158" s="1" t="s">
        <v>42</v>
      </c>
      <c r="B158" s="4" t="s">
        <v>47</v>
      </c>
      <c r="C158" s="4">
        <v>10</v>
      </c>
      <c r="D158" s="12" t="s">
        <v>44</v>
      </c>
      <c r="E158" s="1" t="s">
        <v>63</v>
      </c>
      <c r="F158">
        <v>176</v>
      </c>
      <c r="G158">
        <v>35090.147786555499</v>
      </c>
      <c r="H158">
        <v>13007.8086481111</v>
      </c>
      <c r="I158">
        <v>5111.3263211111098</v>
      </c>
      <c r="J158">
        <v>1416.6660054444401</v>
      </c>
      <c r="K158">
        <v>552.49762933333295</v>
      </c>
      <c r="L158">
        <v>311.81535387500003</v>
      </c>
      <c r="M158">
        <v>184.942264999999</v>
      </c>
      <c r="N158">
        <v>143.58101466666599</v>
      </c>
      <c r="O158">
        <v>173.12556425</v>
      </c>
      <c r="P158">
        <v>191.07319299999901</v>
      </c>
      <c r="Q158" s="8">
        <f t="shared" si="20"/>
        <v>199.37583969633806</v>
      </c>
      <c r="R158">
        <f t="shared" si="21"/>
        <v>73.908003682449433</v>
      </c>
      <c r="S158">
        <f t="shared" si="22"/>
        <v>29.041626824494941</v>
      </c>
      <c r="T158">
        <f t="shared" si="23"/>
        <v>8.0492386672979546</v>
      </c>
      <c r="U158">
        <f t="shared" si="24"/>
        <v>3.1391910757575734</v>
      </c>
      <c r="V158">
        <f t="shared" si="25"/>
        <v>1.7716781470170455</v>
      </c>
      <c r="W158">
        <f t="shared" si="26"/>
        <v>1.0508083238636308</v>
      </c>
      <c r="X158">
        <f t="shared" si="27"/>
        <v>0.81580121969696584</v>
      </c>
      <c r="Y158">
        <f t="shared" si="28"/>
        <v>0.98366797869318179</v>
      </c>
      <c r="Z158" s="8">
        <f t="shared" si="29"/>
        <v>1.0856431420454489</v>
      </c>
    </row>
    <row r="159" spans="1:26" x14ac:dyDescent="0.2">
      <c r="A159" s="1" t="s">
        <v>42</v>
      </c>
      <c r="B159" s="4" t="s">
        <v>48</v>
      </c>
      <c r="C159" s="4">
        <v>10</v>
      </c>
      <c r="D159" s="12" t="s">
        <v>44</v>
      </c>
      <c r="E159" s="1" t="s">
        <v>63</v>
      </c>
      <c r="F159">
        <v>153</v>
      </c>
      <c r="G159">
        <v>48049.727864888802</v>
      </c>
      <c r="H159">
        <v>21152.638563444401</v>
      </c>
      <c r="I159">
        <v>9248.4054362222196</v>
      </c>
      <c r="J159">
        <v>3067.9528537777701</v>
      </c>
      <c r="K159">
        <v>1312.26734088888</v>
      </c>
      <c r="L159">
        <v>664.94313055555494</v>
      </c>
      <c r="M159">
        <v>465.77049812500002</v>
      </c>
      <c r="N159">
        <v>342.46438024999901</v>
      </c>
      <c r="O159">
        <v>262.35090812499902</v>
      </c>
      <c r="P159">
        <v>214.019110571428</v>
      </c>
      <c r="Q159" s="8">
        <f t="shared" si="20"/>
        <v>314.05050892084182</v>
      </c>
      <c r="R159">
        <f t="shared" si="21"/>
        <v>138.25253963035556</v>
      </c>
      <c r="S159">
        <f t="shared" si="22"/>
        <v>60.447094354393592</v>
      </c>
      <c r="T159">
        <f t="shared" si="23"/>
        <v>20.051979436456012</v>
      </c>
      <c r="U159">
        <f t="shared" si="24"/>
        <v>8.5769107247639216</v>
      </c>
      <c r="V159">
        <f t="shared" si="25"/>
        <v>4.346033533042843</v>
      </c>
      <c r="W159">
        <f t="shared" si="26"/>
        <v>3.0442516217320263</v>
      </c>
      <c r="X159">
        <f t="shared" si="27"/>
        <v>2.2383292826797323</v>
      </c>
      <c r="Y159">
        <f t="shared" si="28"/>
        <v>1.7147118178104512</v>
      </c>
      <c r="Z159" s="8">
        <f t="shared" si="29"/>
        <v>1.3988177161531241</v>
      </c>
    </row>
    <row r="160" spans="1:26" x14ac:dyDescent="0.2">
      <c r="A160" s="1" t="s">
        <v>42</v>
      </c>
      <c r="B160" s="4" t="s">
        <v>49</v>
      </c>
      <c r="C160" s="4">
        <v>10</v>
      </c>
      <c r="D160" s="12" t="s">
        <v>44</v>
      </c>
      <c r="E160" s="1" t="s">
        <v>72</v>
      </c>
      <c r="F160">
        <v>132.555555555555</v>
      </c>
      <c r="G160">
        <v>45072.499566111102</v>
      </c>
      <c r="H160">
        <v>22289.032552111101</v>
      </c>
      <c r="I160">
        <v>11572.103732777699</v>
      </c>
      <c r="J160">
        <v>4491.8767904444403</v>
      </c>
      <c r="K160">
        <v>2153.1892699999898</v>
      </c>
      <c r="L160">
        <v>1230.1684705555499</v>
      </c>
      <c r="M160">
        <v>706.33443866666596</v>
      </c>
      <c r="N160">
        <v>399.44975122222201</v>
      </c>
      <c r="O160">
        <v>238.775749222222</v>
      </c>
      <c r="P160">
        <v>111.2358395</v>
      </c>
      <c r="Q160" s="8">
        <f t="shared" si="20"/>
        <v>340.02723897317821</v>
      </c>
      <c r="R160">
        <f t="shared" si="21"/>
        <v>168.14861103855887</v>
      </c>
      <c r="S160">
        <f t="shared" si="22"/>
        <v>87.300028160100354</v>
      </c>
      <c r="T160">
        <f t="shared" si="23"/>
        <v>33.886748628667334</v>
      </c>
      <c r="U160">
        <f t="shared" si="24"/>
        <v>16.243674291701584</v>
      </c>
      <c r="V160">
        <f t="shared" si="25"/>
        <v>9.2803991911148334</v>
      </c>
      <c r="W160">
        <f t="shared" si="26"/>
        <v>5.328591741827343</v>
      </c>
      <c r="X160">
        <f t="shared" si="27"/>
        <v>3.0134516018441015</v>
      </c>
      <c r="Y160">
        <f t="shared" si="28"/>
        <v>1.8013258533109866</v>
      </c>
      <c r="Z160" s="8">
        <f t="shared" si="29"/>
        <v>0.83916391911148713</v>
      </c>
    </row>
    <row r="161" spans="1:26" x14ac:dyDescent="0.2">
      <c r="A161" s="1" t="s">
        <v>42</v>
      </c>
      <c r="B161" s="4" t="s">
        <v>50</v>
      </c>
      <c r="C161" s="4">
        <v>10</v>
      </c>
      <c r="D161" s="12" t="s">
        <v>44</v>
      </c>
      <c r="E161" s="1" t="s">
        <v>72</v>
      </c>
      <c r="F161">
        <v>126</v>
      </c>
      <c r="G161">
        <v>46850.5898437777</v>
      </c>
      <c r="H161">
        <v>20602.8760852222</v>
      </c>
      <c r="I161">
        <v>8902.8117405555495</v>
      </c>
      <c r="J161">
        <v>2475.5365261111101</v>
      </c>
      <c r="K161">
        <v>1006.11896766666</v>
      </c>
      <c r="L161">
        <v>502.428361</v>
      </c>
      <c r="M161">
        <v>296.15555966666602</v>
      </c>
      <c r="N161">
        <v>221.76166387499899</v>
      </c>
      <c r="O161">
        <v>156.73603062500001</v>
      </c>
      <c r="P161">
        <v>119.48555014285699</v>
      </c>
      <c r="Q161" s="8">
        <f t="shared" si="20"/>
        <v>371.83007812521981</v>
      </c>
      <c r="R161">
        <f t="shared" si="21"/>
        <v>163.51488956525557</v>
      </c>
      <c r="S161">
        <f t="shared" si="22"/>
        <v>70.657236036155155</v>
      </c>
      <c r="T161">
        <f t="shared" si="23"/>
        <v>19.647115286596112</v>
      </c>
      <c r="U161">
        <f t="shared" si="24"/>
        <v>7.9850711719576184</v>
      </c>
      <c r="V161">
        <f t="shared" si="25"/>
        <v>3.9875266746031746</v>
      </c>
      <c r="W161">
        <f t="shared" si="26"/>
        <v>2.3504409497354448</v>
      </c>
      <c r="X161">
        <f t="shared" si="27"/>
        <v>1.7600132053571349</v>
      </c>
      <c r="Y161">
        <f t="shared" si="28"/>
        <v>1.2439367509920636</v>
      </c>
      <c r="Z161" s="8">
        <f t="shared" si="29"/>
        <v>0.9482980170068015</v>
      </c>
    </row>
    <row r="162" spans="1:26" x14ac:dyDescent="0.2">
      <c r="A162" s="1" t="s">
        <v>42</v>
      </c>
      <c r="B162" s="4" t="s">
        <v>51</v>
      </c>
      <c r="C162" s="4">
        <v>10</v>
      </c>
      <c r="D162" s="12" t="s">
        <v>44</v>
      </c>
      <c r="E162" s="1" t="s">
        <v>73</v>
      </c>
      <c r="F162">
        <v>129.888888888888</v>
      </c>
      <c r="G162">
        <v>44592.9492187777</v>
      </c>
      <c r="H162">
        <v>19681.853841333301</v>
      </c>
      <c r="I162">
        <v>9124.1789279999994</v>
      </c>
      <c r="J162">
        <v>3113.3412543333302</v>
      </c>
      <c r="K162">
        <v>1385.79343666666</v>
      </c>
      <c r="L162">
        <v>739.62629855555497</v>
      </c>
      <c r="M162">
        <v>437.36986555555501</v>
      </c>
      <c r="N162">
        <v>274.83535962500002</v>
      </c>
      <c r="O162">
        <v>198.53399757142799</v>
      </c>
      <c r="P162">
        <v>152.03809199999901</v>
      </c>
      <c r="Q162" s="8">
        <f t="shared" si="20"/>
        <v>343.3161188785304</v>
      </c>
      <c r="R162">
        <f t="shared" si="21"/>
        <v>151.5283871445688</v>
      </c>
      <c r="S162">
        <f t="shared" si="22"/>
        <v>70.246031096664282</v>
      </c>
      <c r="T162">
        <f t="shared" si="23"/>
        <v>23.969265431137863</v>
      </c>
      <c r="U162">
        <f t="shared" si="24"/>
        <v>10.669068374679235</v>
      </c>
      <c r="V162">
        <f t="shared" si="25"/>
        <v>5.6942999888794184</v>
      </c>
      <c r="W162">
        <f t="shared" si="26"/>
        <v>3.3672615825492063</v>
      </c>
      <c r="X162">
        <f t="shared" si="27"/>
        <v>2.1159266352651986</v>
      </c>
      <c r="Y162">
        <f t="shared" si="28"/>
        <v>1.5284909992667786</v>
      </c>
      <c r="Z162" s="8">
        <f t="shared" si="29"/>
        <v>1.1705242326775025</v>
      </c>
    </row>
    <row r="163" spans="1:26" x14ac:dyDescent="0.2">
      <c r="A163" s="1" t="s">
        <v>42</v>
      </c>
      <c r="B163" s="4" t="s">
        <v>52</v>
      </c>
      <c r="C163" s="4">
        <v>10</v>
      </c>
      <c r="D163" s="12" t="s">
        <v>44</v>
      </c>
      <c r="E163" s="1" t="s">
        <v>73</v>
      </c>
      <c r="F163">
        <v>103.888888888888</v>
      </c>
      <c r="G163">
        <v>53091.735243222203</v>
      </c>
      <c r="H163">
        <v>23198.537109444402</v>
      </c>
      <c r="I163">
        <v>9850.4463432222201</v>
      </c>
      <c r="J163">
        <v>2448.4507106666601</v>
      </c>
      <c r="K163">
        <v>968.35662566666599</v>
      </c>
      <c r="L163">
        <v>592.50834650000002</v>
      </c>
      <c r="M163">
        <v>321.45974637499899</v>
      </c>
      <c r="N163">
        <v>251.44033339999999</v>
      </c>
      <c r="O163">
        <v>135.56571939999901</v>
      </c>
      <c r="P163">
        <v>100.03336366666601</v>
      </c>
      <c r="Q163" s="8">
        <f t="shared" si="20"/>
        <v>511.04344084385446</v>
      </c>
      <c r="R163">
        <f t="shared" si="21"/>
        <v>223.30142672192662</v>
      </c>
      <c r="S163">
        <f t="shared" si="22"/>
        <v>94.817130576471371</v>
      </c>
      <c r="T163">
        <f t="shared" si="23"/>
        <v>23.567974755080353</v>
      </c>
      <c r="U163">
        <f t="shared" si="24"/>
        <v>9.321079819251409</v>
      </c>
      <c r="V163">
        <f t="shared" si="25"/>
        <v>5.7032888967914923</v>
      </c>
      <c r="W163">
        <f t="shared" si="26"/>
        <v>3.0942649383690006</v>
      </c>
      <c r="X163">
        <f t="shared" si="27"/>
        <v>2.4202812840641914</v>
      </c>
      <c r="Y163">
        <f t="shared" si="28"/>
        <v>1.304910668021392</v>
      </c>
      <c r="Z163" s="8">
        <f t="shared" si="29"/>
        <v>0.96288799251337076</v>
      </c>
    </row>
    <row r="164" spans="1:26" x14ac:dyDescent="0.2">
      <c r="A164" s="1" t="s">
        <v>42</v>
      </c>
      <c r="B164" s="4" t="s">
        <v>53</v>
      </c>
      <c r="C164" s="4">
        <v>10</v>
      </c>
      <c r="D164" s="12" t="s">
        <v>44</v>
      </c>
      <c r="E164" s="1" t="s">
        <v>74</v>
      </c>
      <c r="F164">
        <v>139.333333333333</v>
      </c>
      <c r="G164">
        <v>33188.356336777702</v>
      </c>
      <c r="H164">
        <v>13652.1352267777</v>
      </c>
      <c r="I164">
        <v>5975.2317436666599</v>
      </c>
      <c r="J164">
        <v>1582.23121311111</v>
      </c>
      <c r="K164">
        <v>639.01439911111095</v>
      </c>
      <c r="L164">
        <v>343.38477377777701</v>
      </c>
      <c r="M164">
        <v>193.70288544444401</v>
      </c>
      <c r="N164">
        <v>124.54206522222201</v>
      </c>
      <c r="O164">
        <v>81.7307316666666</v>
      </c>
      <c r="P164">
        <v>79.657032285714195</v>
      </c>
      <c r="Q164" s="8">
        <f t="shared" si="20"/>
        <v>238.19394500079747</v>
      </c>
      <c r="R164">
        <f t="shared" si="21"/>
        <v>97.98183177113205</v>
      </c>
      <c r="S164">
        <f t="shared" si="22"/>
        <v>42.884438351674696</v>
      </c>
      <c r="T164">
        <f t="shared" si="23"/>
        <v>11.355726409888376</v>
      </c>
      <c r="U164">
        <f t="shared" si="24"/>
        <v>4.5862277448165969</v>
      </c>
      <c r="V164">
        <f t="shared" si="25"/>
        <v>2.4644840223285489</v>
      </c>
      <c r="W164">
        <f t="shared" si="26"/>
        <v>1.3902120964912283</v>
      </c>
      <c r="X164">
        <f t="shared" si="27"/>
        <v>0.89384257336523187</v>
      </c>
      <c r="Y164">
        <f t="shared" si="28"/>
        <v>0.58658419856459421</v>
      </c>
      <c r="Z164" s="8">
        <f t="shared" si="29"/>
        <v>0.57170118865345254</v>
      </c>
    </row>
    <row r="165" spans="1:26" x14ac:dyDescent="0.2">
      <c r="A165" s="1" t="s">
        <v>42</v>
      </c>
      <c r="B165" s="4" t="s">
        <v>54</v>
      </c>
      <c r="C165" s="4">
        <v>10</v>
      </c>
      <c r="D165" s="12" t="s">
        <v>44</v>
      </c>
      <c r="E165" s="1" t="s">
        <v>74</v>
      </c>
      <c r="F165">
        <v>110.888888888888</v>
      </c>
      <c r="G165">
        <v>44909.24783</v>
      </c>
      <c r="H165">
        <v>18437.695800777699</v>
      </c>
      <c r="I165">
        <v>8066.3602702222197</v>
      </c>
      <c r="J165">
        <v>3097.5631102222201</v>
      </c>
      <c r="K165">
        <v>1405.9894747777701</v>
      </c>
      <c r="L165">
        <v>730.21201922222201</v>
      </c>
      <c r="M165">
        <v>454.528579124999</v>
      </c>
      <c r="N165">
        <v>326.01568162500001</v>
      </c>
      <c r="O165">
        <v>316.66713099999902</v>
      </c>
      <c r="P165">
        <v>222.15612099999899</v>
      </c>
      <c r="Q165" s="8">
        <f t="shared" si="20"/>
        <v>404.99321690381083</v>
      </c>
      <c r="R165">
        <f t="shared" si="21"/>
        <v>166.27180581863789</v>
      </c>
      <c r="S165">
        <f t="shared" si="22"/>
        <v>72.742727887776113</v>
      </c>
      <c r="T165">
        <f t="shared" si="23"/>
        <v>27.933935863727658</v>
      </c>
      <c r="U165">
        <f t="shared" si="24"/>
        <v>12.679263800601234</v>
      </c>
      <c r="V165">
        <f t="shared" si="25"/>
        <v>6.5850783296593693</v>
      </c>
      <c r="W165">
        <f t="shared" si="26"/>
        <v>4.0989551223697633</v>
      </c>
      <c r="X165">
        <f t="shared" si="27"/>
        <v>2.9400211769789815</v>
      </c>
      <c r="Y165">
        <f t="shared" si="28"/>
        <v>2.8557156102204546</v>
      </c>
      <c r="Z165" s="8">
        <f t="shared" si="29"/>
        <v>2.003411912825658</v>
      </c>
    </row>
    <row r="166" spans="1:26" x14ac:dyDescent="0.2">
      <c r="A166" s="1" t="s">
        <v>42</v>
      </c>
      <c r="B166" s="4" t="s">
        <v>55</v>
      </c>
      <c r="C166" s="4">
        <v>10</v>
      </c>
      <c r="D166" s="12" t="s">
        <v>44</v>
      </c>
      <c r="E166" s="1" t="s">
        <v>75</v>
      </c>
      <c r="F166">
        <v>146.444444444444</v>
      </c>
      <c r="G166">
        <v>33638.507161555499</v>
      </c>
      <c r="H166">
        <v>12316.042589000001</v>
      </c>
      <c r="I166">
        <v>4624.5182291111096</v>
      </c>
      <c r="J166">
        <v>1287.0223456666599</v>
      </c>
      <c r="K166">
        <v>493.750388222222</v>
      </c>
      <c r="L166">
        <v>275.275829222222</v>
      </c>
      <c r="M166">
        <v>222.40405657142799</v>
      </c>
      <c r="N166">
        <v>187.52311633333301</v>
      </c>
      <c r="O166">
        <v>166.45930300000001</v>
      </c>
      <c r="P166">
        <v>127.250648166666</v>
      </c>
      <c r="Q166" s="8">
        <f t="shared" si="20"/>
        <v>229.70149048103218</v>
      </c>
      <c r="R166">
        <f t="shared" si="21"/>
        <v>84.100442565250631</v>
      </c>
      <c r="S166">
        <f t="shared" si="22"/>
        <v>31.578652550834683</v>
      </c>
      <c r="T166">
        <f t="shared" si="23"/>
        <v>8.7884682177541542</v>
      </c>
      <c r="U166">
        <f t="shared" si="24"/>
        <v>3.3715883869499326</v>
      </c>
      <c r="V166">
        <f t="shared" si="25"/>
        <v>1.8797287276176067</v>
      </c>
      <c r="W166">
        <f t="shared" si="26"/>
        <v>1.5186923438109696</v>
      </c>
      <c r="X166">
        <f t="shared" si="27"/>
        <v>1.2805068641881656</v>
      </c>
      <c r="Y166">
        <f t="shared" si="28"/>
        <v>1.136672023520489</v>
      </c>
      <c r="Z166" s="8">
        <f t="shared" si="29"/>
        <v>0.86893462329286608</v>
      </c>
    </row>
    <row r="167" spans="1:26" x14ac:dyDescent="0.2">
      <c r="A167" s="1" t="s">
        <v>42</v>
      </c>
      <c r="B167" s="4" t="s">
        <v>56</v>
      </c>
      <c r="C167" s="4">
        <v>10</v>
      </c>
      <c r="D167" s="12" t="s">
        <v>44</v>
      </c>
      <c r="E167" s="1" t="s">
        <v>75</v>
      </c>
      <c r="F167">
        <v>131.555555555555</v>
      </c>
      <c r="G167">
        <v>37218.986545111104</v>
      </c>
      <c r="H167">
        <v>16621.948133555499</v>
      </c>
      <c r="I167">
        <v>6747.2557509999897</v>
      </c>
      <c r="J167">
        <v>1434.70565122222</v>
      </c>
      <c r="K167">
        <v>305.070208124999</v>
      </c>
      <c r="L167">
        <v>139.163133166666</v>
      </c>
      <c r="M167">
        <v>122.91165933333301</v>
      </c>
      <c r="N167">
        <v>83.624107333333299</v>
      </c>
      <c r="O167">
        <v>47.965525999999898</v>
      </c>
      <c r="Q167" s="8">
        <f t="shared" si="20"/>
        <v>282.91459367060924</v>
      </c>
      <c r="R167">
        <f t="shared" si="21"/>
        <v>126.3492679070947</v>
      </c>
      <c r="S167">
        <f t="shared" si="22"/>
        <v>51.288261620777163</v>
      </c>
      <c r="T167">
        <f t="shared" si="23"/>
        <v>10.905701740709489</v>
      </c>
      <c r="U167">
        <f t="shared" si="24"/>
        <v>2.3189458387880091</v>
      </c>
      <c r="V167">
        <f t="shared" si="25"/>
        <v>1.057827870354729</v>
      </c>
      <c r="W167">
        <f t="shared" si="26"/>
        <v>0.93429470777027168</v>
      </c>
      <c r="X167">
        <f t="shared" si="27"/>
        <v>0.63565622128378618</v>
      </c>
      <c r="Y167">
        <f t="shared" si="28"/>
        <v>0.36460281587837912</v>
      </c>
      <c r="Z167" s="8">
        <f t="shared" si="29"/>
        <v>0</v>
      </c>
    </row>
    <row r="168" spans="1:26" x14ac:dyDescent="0.2">
      <c r="A168" s="1" t="s">
        <v>42</v>
      </c>
      <c r="B168" s="4" t="s">
        <v>57</v>
      </c>
      <c r="C168" s="4">
        <v>10</v>
      </c>
      <c r="D168" s="12" t="s">
        <v>44</v>
      </c>
      <c r="E168" s="1" t="s">
        <v>63</v>
      </c>
      <c r="F168">
        <v>87.2222222222222</v>
      </c>
      <c r="G168">
        <v>39736.334418444399</v>
      </c>
      <c r="H168">
        <v>17724.892035777699</v>
      </c>
      <c r="I168">
        <v>8437.1989747777698</v>
      </c>
      <c r="J168">
        <v>2543.1721463333301</v>
      </c>
      <c r="K168">
        <v>886.36295066666605</v>
      </c>
      <c r="L168">
        <v>395.00556187499899</v>
      </c>
      <c r="M168">
        <v>307.87646099999898</v>
      </c>
      <c r="N168">
        <v>219.02303142857099</v>
      </c>
      <c r="O168">
        <v>185.550848714285</v>
      </c>
      <c r="P168">
        <v>148.90049957142801</v>
      </c>
      <c r="Q168" s="8">
        <f t="shared" si="20"/>
        <v>455.57580861910787</v>
      </c>
      <c r="R168">
        <f t="shared" si="21"/>
        <v>203.21532270318386</v>
      </c>
      <c r="S168">
        <f t="shared" si="22"/>
        <v>96.732217545222866</v>
      </c>
      <c r="T168">
        <f t="shared" si="23"/>
        <v>29.157387664968123</v>
      </c>
      <c r="U168">
        <f t="shared" si="24"/>
        <v>10.162123001273882</v>
      </c>
      <c r="V168">
        <f t="shared" si="25"/>
        <v>4.5287261871019</v>
      </c>
      <c r="W168">
        <f t="shared" si="26"/>
        <v>3.5297938203821548</v>
      </c>
      <c r="X168">
        <f t="shared" si="27"/>
        <v>2.5110920800727889</v>
      </c>
      <c r="Y168">
        <f t="shared" si="28"/>
        <v>2.1273345712465801</v>
      </c>
      <c r="Z168" s="8">
        <f t="shared" si="29"/>
        <v>1.7071394855322961</v>
      </c>
    </row>
    <row r="169" spans="1:26" x14ac:dyDescent="0.2">
      <c r="A169" s="1" t="s">
        <v>42</v>
      </c>
      <c r="B169" s="4" t="s">
        <v>58</v>
      </c>
      <c r="C169" s="4">
        <v>10</v>
      </c>
      <c r="D169" s="12" t="s">
        <v>44</v>
      </c>
      <c r="E169" s="1" t="s">
        <v>63</v>
      </c>
      <c r="F169">
        <v>114.666666666666</v>
      </c>
      <c r="G169">
        <v>53060.127604333298</v>
      </c>
      <c r="H169">
        <v>25318.959852444401</v>
      </c>
      <c r="I169">
        <v>12213.5900065555</v>
      </c>
      <c r="J169">
        <v>4528.3768987777703</v>
      </c>
      <c r="K169">
        <v>2084.39662</v>
      </c>
      <c r="L169">
        <v>1109.6235181111099</v>
      </c>
      <c r="M169">
        <v>684.61320666666597</v>
      </c>
      <c r="N169">
        <v>510.67900462499898</v>
      </c>
      <c r="O169">
        <v>388.34493642857097</v>
      </c>
      <c r="P169">
        <v>249.057831999999</v>
      </c>
      <c r="Q169" s="8">
        <f t="shared" si="20"/>
        <v>462.73367096802565</v>
      </c>
      <c r="R169">
        <f t="shared" si="21"/>
        <v>220.80488243410943</v>
      </c>
      <c r="S169">
        <f t="shared" si="22"/>
        <v>106.51386633624044</v>
      </c>
      <c r="T169">
        <f t="shared" si="23"/>
        <v>39.491659000969157</v>
      </c>
      <c r="U169">
        <f t="shared" si="24"/>
        <v>18.177877500000104</v>
      </c>
      <c r="V169">
        <f t="shared" si="25"/>
        <v>9.6769492858527588</v>
      </c>
      <c r="W169">
        <f t="shared" si="26"/>
        <v>5.9704640116279357</v>
      </c>
      <c r="X169">
        <f t="shared" si="27"/>
        <v>4.4535959705668775</v>
      </c>
      <c r="Y169">
        <f t="shared" si="28"/>
        <v>3.386729096760813</v>
      </c>
      <c r="Z169" s="8">
        <f t="shared" si="29"/>
        <v>2.17201597674419</v>
      </c>
    </row>
    <row r="170" spans="1:26" x14ac:dyDescent="0.2">
      <c r="A170" s="1" t="s">
        <v>42</v>
      </c>
      <c r="B170" s="4" t="s">
        <v>59</v>
      </c>
      <c r="C170" s="4">
        <v>10</v>
      </c>
      <c r="D170" s="12" t="s">
        <v>44</v>
      </c>
      <c r="E170" s="1" t="s">
        <v>63</v>
      </c>
      <c r="F170">
        <v>118.777777777777</v>
      </c>
      <c r="G170">
        <v>63418.313802111101</v>
      </c>
      <c r="H170">
        <v>31222.348741333299</v>
      </c>
      <c r="I170">
        <v>16263.5212132222</v>
      </c>
      <c r="J170">
        <v>6661.1071098888797</v>
      </c>
      <c r="K170">
        <v>3252.5044351111101</v>
      </c>
      <c r="L170">
        <v>1792.97446711111</v>
      </c>
      <c r="M170">
        <v>1084.7466787777701</v>
      </c>
      <c r="N170">
        <v>674.04185744444396</v>
      </c>
      <c r="O170">
        <v>507.84552344444398</v>
      </c>
      <c r="P170">
        <v>381.31240842857102</v>
      </c>
      <c r="Q170" s="8">
        <f t="shared" si="20"/>
        <v>533.92406381571902</v>
      </c>
      <c r="R170">
        <f t="shared" si="21"/>
        <v>262.86355348176005</v>
      </c>
      <c r="S170">
        <f t="shared" si="22"/>
        <v>136.92393911973878</v>
      </c>
      <c r="T170">
        <f t="shared" si="23"/>
        <v>56.080415331150895</v>
      </c>
      <c r="U170">
        <f t="shared" si="24"/>
        <v>27.383105627689599</v>
      </c>
      <c r="V170">
        <f t="shared" si="25"/>
        <v>15.095201313377077</v>
      </c>
      <c r="W170">
        <f t="shared" si="26"/>
        <v>9.1325725996258136</v>
      </c>
      <c r="X170">
        <f t="shared" si="27"/>
        <v>5.6748145154350187</v>
      </c>
      <c r="Y170">
        <f t="shared" si="28"/>
        <v>4.2755937427502575</v>
      </c>
      <c r="Z170" s="8">
        <f t="shared" si="29"/>
        <v>3.2103009128691875</v>
      </c>
    </row>
    <row r="171" spans="1:26" x14ac:dyDescent="0.2">
      <c r="A171" s="1" t="s">
        <v>42</v>
      </c>
      <c r="B171" s="4" t="s">
        <v>60</v>
      </c>
      <c r="C171" s="4">
        <v>10</v>
      </c>
      <c r="D171" s="12" t="s">
        <v>44</v>
      </c>
      <c r="E171" s="1" t="s">
        <v>63</v>
      </c>
      <c r="F171">
        <v>110</v>
      </c>
      <c r="G171">
        <v>72305.399739777698</v>
      </c>
      <c r="H171">
        <v>32775.969401222203</v>
      </c>
      <c r="I171">
        <v>14515.724826555501</v>
      </c>
      <c r="J171">
        <v>4567.4540202222197</v>
      </c>
      <c r="K171">
        <v>1913.6772122222201</v>
      </c>
      <c r="L171">
        <v>995.75797844444401</v>
      </c>
      <c r="M171">
        <v>563.22677266666597</v>
      </c>
      <c r="N171">
        <v>388.45764844444398</v>
      </c>
      <c r="O171">
        <v>287.84574888888801</v>
      </c>
      <c r="P171">
        <v>190.81022455555501</v>
      </c>
      <c r="Q171" s="8">
        <f t="shared" si="20"/>
        <v>657.32181581616089</v>
      </c>
      <c r="R171">
        <f t="shared" si="21"/>
        <v>297.96335819292909</v>
      </c>
      <c r="S171">
        <f t="shared" si="22"/>
        <v>131.9611347868682</v>
      </c>
      <c r="T171">
        <f t="shared" si="23"/>
        <v>41.52230927474745</v>
      </c>
      <c r="U171">
        <f t="shared" si="24"/>
        <v>17.397065565656547</v>
      </c>
      <c r="V171">
        <f t="shared" si="25"/>
        <v>9.0523452585858539</v>
      </c>
      <c r="W171">
        <f t="shared" si="26"/>
        <v>5.1202433878787819</v>
      </c>
      <c r="X171">
        <f t="shared" si="27"/>
        <v>3.5314331676767634</v>
      </c>
      <c r="Y171">
        <f t="shared" si="28"/>
        <v>2.6167795353535275</v>
      </c>
      <c r="Z171" s="8">
        <f t="shared" si="29"/>
        <v>1.7346384050505002</v>
      </c>
    </row>
    <row r="172" spans="1:26" x14ac:dyDescent="0.2">
      <c r="A172" s="1" t="s">
        <v>42</v>
      </c>
      <c r="B172" s="4" t="s">
        <v>43</v>
      </c>
      <c r="C172" s="4">
        <v>11</v>
      </c>
      <c r="D172" s="12" t="s">
        <v>44</v>
      </c>
      <c r="E172" s="1" t="s">
        <v>62</v>
      </c>
      <c r="F172">
        <v>147.666666666666</v>
      </c>
      <c r="G172">
        <v>31008.555230222199</v>
      </c>
      <c r="H172">
        <v>10415.7244466666</v>
      </c>
      <c r="I172">
        <v>3802.7930773333301</v>
      </c>
      <c r="J172">
        <v>1105.04786522222</v>
      </c>
      <c r="K172">
        <v>383.82939488888798</v>
      </c>
      <c r="L172">
        <v>200.16534762499899</v>
      </c>
      <c r="M172">
        <v>145.15882683333299</v>
      </c>
      <c r="N172">
        <v>94.668800249999904</v>
      </c>
      <c r="O172">
        <v>66.978174749999894</v>
      </c>
      <c r="P172">
        <v>48.754432999999999</v>
      </c>
      <c r="Q172" s="8">
        <f t="shared" si="20"/>
        <v>209.99021600602035</v>
      </c>
      <c r="R172">
        <f t="shared" si="21"/>
        <v>70.535379999999861</v>
      </c>
      <c r="S172">
        <f t="shared" si="22"/>
        <v>25.752549056433502</v>
      </c>
      <c r="T172">
        <f t="shared" si="23"/>
        <v>7.4833941211437356</v>
      </c>
      <c r="U172">
        <f t="shared" si="24"/>
        <v>2.5992961279157316</v>
      </c>
      <c r="V172">
        <f t="shared" si="25"/>
        <v>1.3555215414785546</v>
      </c>
      <c r="W172">
        <f t="shared" si="26"/>
        <v>0.98301688600451675</v>
      </c>
      <c r="X172">
        <f t="shared" si="27"/>
        <v>0.64109797009029568</v>
      </c>
      <c r="Y172">
        <f t="shared" si="28"/>
        <v>0.45357680417607354</v>
      </c>
      <c r="Z172" s="8">
        <f t="shared" si="29"/>
        <v>0.33016546049661549</v>
      </c>
    </row>
    <row r="173" spans="1:26" x14ac:dyDescent="0.2">
      <c r="A173" s="1" t="s">
        <v>42</v>
      </c>
      <c r="B173" s="4" t="s">
        <v>46</v>
      </c>
      <c r="C173" s="4">
        <v>11</v>
      </c>
      <c r="D173" s="12" t="s">
        <v>44</v>
      </c>
      <c r="E173" s="1" t="s">
        <v>62</v>
      </c>
      <c r="F173">
        <v>138.555555555555</v>
      </c>
      <c r="G173">
        <v>24777.927842999899</v>
      </c>
      <c r="H173">
        <v>9458.6229655555508</v>
      </c>
      <c r="I173">
        <v>4268.8791777777697</v>
      </c>
      <c r="J173">
        <v>1476.7280848888799</v>
      </c>
      <c r="K173">
        <v>657.05407377777703</v>
      </c>
      <c r="L173">
        <v>461.78088000000002</v>
      </c>
      <c r="M173">
        <v>341.04435199999898</v>
      </c>
      <c r="N173">
        <v>243.61437733333301</v>
      </c>
      <c r="O173">
        <v>184.91972366666599</v>
      </c>
      <c r="P173">
        <v>145.9477335</v>
      </c>
      <c r="Q173" s="8">
        <f t="shared" si="20"/>
        <v>178.83027312510023</v>
      </c>
      <c r="R173">
        <f t="shared" si="21"/>
        <v>68.265923568564787</v>
      </c>
      <c r="S173">
        <f t="shared" si="22"/>
        <v>30.809873777065022</v>
      </c>
      <c r="T173">
        <f t="shared" si="23"/>
        <v>10.658021462710483</v>
      </c>
      <c r="U173">
        <f t="shared" si="24"/>
        <v>4.7421705404972068</v>
      </c>
      <c r="V173">
        <f t="shared" si="25"/>
        <v>3.3328211066559876</v>
      </c>
      <c r="W173">
        <f t="shared" si="26"/>
        <v>2.4614267586206919</v>
      </c>
      <c r="X173">
        <f t="shared" si="27"/>
        <v>1.7582433007217368</v>
      </c>
      <c r="Y173">
        <f t="shared" si="28"/>
        <v>1.3346251106655977</v>
      </c>
      <c r="Z173" s="8">
        <f t="shared" si="29"/>
        <v>1.0533517253408222</v>
      </c>
    </row>
    <row r="174" spans="1:26" x14ac:dyDescent="0.2">
      <c r="A174" s="1" t="s">
        <v>42</v>
      </c>
      <c r="B174" s="4" t="s">
        <v>47</v>
      </c>
      <c r="C174" s="4">
        <v>11</v>
      </c>
      <c r="D174" s="12" t="s">
        <v>44</v>
      </c>
      <c r="E174" s="1" t="s">
        <v>62</v>
      </c>
      <c r="F174">
        <v>158.888888888888</v>
      </c>
      <c r="G174">
        <v>34175.594618111099</v>
      </c>
      <c r="H174">
        <v>14302.404568333301</v>
      </c>
      <c r="I174">
        <v>6707.0216742222201</v>
      </c>
      <c r="J174">
        <v>2235.2881299999899</v>
      </c>
      <c r="K174">
        <v>852.86069488888802</v>
      </c>
      <c r="L174">
        <v>395.294840111111</v>
      </c>
      <c r="M174">
        <v>234.71100299999901</v>
      </c>
      <c r="N174">
        <v>133.009662142857</v>
      </c>
      <c r="O174">
        <v>119.9453706</v>
      </c>
      <c r="P174">
        <v>114.19423775</v>
      </c>
      <c r="Q174" s="8">
        <f t="shared" si="20"/>
        <v>215.09115493916195</v>
      </c>
      <c r="R174">
        <f t="shared" si="21"/>
        <v>90.015133646853442</v>
      </c>
      <c r="S174">
        <f t="shared" si="22"/>
        <v>42.212024523077147</v>
      </c>
      <c r="T174">
        <f t="shared" si="23"/>
        <v>14.068246972027987</v>
      </c>
      <c r="U174">
        <f t="shared" si="24"/>
        <v>5.3676547230769476</v>
      </c>
      <c r="V174">
        <f t="shared" si="25"/>
        <v>2.4878696230769362</v>
      </c>
      <c r="W174">
        <f t="shared" si="26"/>
        <v>1.4772021167832188</v>
      </c>
      <c r="X174">
        <f t="shared" si="27"/>
        <v>0.83712374775225151</v>
      </c>
      <c r="Y174">
        <f t="shared" si="28"/>
        <v>0.75490093384615808</v>
      </c>
      <c r="Z174" s="8">
        <f t="shared" si="29"/>
        <v>0.71870499283217182</v>
      </c>
    </row>
    <row r="175" spans="1:26" x14ac:dyDescent="0.2">
      <c r="A175" s="1" t="s">
        <v>42</v>
      </c>
      <c r="B175" s="4" t="s">
        <v>48</v>
      </c>
      <c r="C175" s="4">
        <v>11</v>
      </c>
      <c r="D175" s="12" t="s">
        <v>44</v>
      </c>
      <c r="E175" s="1" t="s">
        <v>62</v>
      </c>
      <c r="F175">
        <v>119.444444444444</v>
      </c>
      <c r="G175">
        <v>39648.766276111099</v>
      </c>
      <c r="H175">
        <v>19364.187554222201</v>
      </c>
      <c r="I175">
        <v>11141.939290333299</v>
      </c>
      <c r="J175">
        <v>4991.5176594444401</v>
      </c>
      <c r="K175">
        <v>2746.7626173333301</v>
      </c>
      <c r="L175">
        <v>1663.27823877777</v>
      </c>
      <c r="M175">
        <v>1318.736410875</v>
      </c>
      <c r="N175">
        <v>1184.71244171428</v>
      </c>
      <c r="O175">
        <v>988.47748899999897</v>
      </c>
      <c r="P175">
        <v>907.87375899999904</v>
      </c>
      <c r="Q175" s="8">
        <f t="shared" si="20"/>
        <v>331.94315952093137</v>
      </c>
      <c r="R175">
        <f t="shared" si="21"/>
        <v>162.11877952372134</v>
      </c>
      <c r="S175">
        <f t="shared" si="22"/>
        <v>93.281352198139601</v>
      </c>
      <c r="T175">
        <f t="shared" si="23"/>
        <v>41.78945017209314</v>
      </c>
      <c r="U175">
        <f t="shared" si="24"/>
        <v>22.996152145116337</v>
      </c>
      <c r="V175">
        <f t="shared" si="25"/>
        <v>13.925120138604637</v>
      </c>
      <c r="W175">
        <f t="shared" si="26"/>
        <v>11.040583905000041</v>
      </c>
      <c r="X175">
        <f t="shared" si="27"/>
        <v>9.9185227678405194</v>
      </c>
      <c r="Y175">
        <f t="shared" si="28"/>
        <v>8.2756254893023478</v>
      </c>
      <c r="Z175" s="8">
        <f t="shared" si="29"/>
        <v>7.6008035637209499</v>
      </c>
    </row>
    <row r="176" spans="1:26" x14ac:dyDescent="0.2">
      <c r="A176" s="1" t="s">
        <v>42</v>
      </c>
      <c r="B176" s="4" t="s">
        <v>49</v>
      </c>
      <c r="C176" s="4">
        <v>11</v>
      </c>
      <c r="D176" s="12" t="s">
        <v>44</v>
      </c>
      <c r="E176" s="1" t="s">
        <v>76</v>
      </c>
      <c r="F176">
        <v>126.666666666666</v>
      </c>
      <c r="G176">
        <v>27977.207682333301</v>
      </c>
      <c r="H176">
        <v>10175.4232856666</v>
      </c>
      <c r="I176">
        <v>4149.7016194444404</v>
      </c>
      <c r="J176">
        <v>1547.15115711111</v>
      </c>
      <c r="K176">
        <v>739.52110788888797</v>
      </c>
      <c r="L176">
        <v>419.85613049999898</v>
      </c>
      <c r="M176">
        <v>259.39250971428498</v>
      </c>
      <c r="N176">
        <v>242.068117599999</v>
      </c>
      <c r="O176">
        <v>186.14252275000001</v>
      </c>
      <c r="P176">
        <v>109.815806999999</v>
      </c>
      <c r="Q176" s="8">
        <f t="shared" si="20"/>
        <v>220.87269222894827</v>
      </c>
      <c r="R176">
        <f t="shared" si="21"/>
        <v>80.332289097368317</v>
      </c>
      <c r="S176">
        <f t="shared" si="22"/>
        <v>32.760802258772067</v>
      </c>
      <c r="T176">
        <f t="shared" si="23"/>
        <v>12.214351240350933</v>
      </c>
      <c r="U176">
        <f t="shared" si="24"/>
        <v>5.8383245359649356</v>
      </c>
      <c r="V176">
        <f t="shared" si="25"/>
        <v>3.3146536618421147</v>
      </c>
      <c r="W176">
        <f t="shared" si="26"/>
        <v>2.0478356030075235</v>
      </c>
      <c r="X176">
        <f t="shared" si="27"/>
        <v>1.9110640863157915</v>
      </c>
      <c r="Y176">
        <f t="shared" si="28"/>
        <v>1.46954623223685</v>
      </c>
      <c r="Z176" s="8">
        <f t="shared" si="29"/>
        <v>0.8669668973684177</v>
      </c>
    </row>
    <row r="177" spans="1:26" x14ac:dyDescent="0.2">
      <c r="A177" s="1" t="s">
        <v>42</v>
      </c>
      <c r="B177" s="4" t="s">
        <v>50</v>
      </c>
      <c r="C177" s="4">
        <v>11</v>
      </c>
      <c r="D177" s="12" t="s">
        <v>44</v>
      </c>
      <c r="E177" s="1" t="s">
        <v>76</v>
      </c>
      <c r="F177">
        <v>123.444444444444</v>
      </c>
      <c r="G177">
        <v>32111.867187555501</v>
      </c>
      <c r="H177">
        <v>13635.831000555499</v>
      </c>
      <c r="I177">
        <v>6390.6174316666602</v>
      </c>
      <c r="J177">
        <v>2370.3489599999998</v>
      </c>
      <c r="K177">
        <v>1070.7041304444399</v>
      </c>
      <c r="L177">
        <v>669.07174499999996</v>
      </c>
      <c r="M177">
        <v>392.875523624999</v>
      </c>
      <c r="N177">
        <v>329.58266314285697</v>
      </c>
      <c r="O177">
        <v>376.49781599999898</v>
      </c>
      <c r="P177">
        <v>279.65163580000001</v>
      </c>
      <c r="Q177" s="8">
        <f t="shared" si="20"/>
        <v>260.13213743294381</v>
      </c>
      <c r="R177">
        <f t="shared" si="21"/>
        <v>110.46127723222317</v>
      </c>
      <c r="S177">
        <f t="shared" si="22"/>
        <v>51.769178114311565</v>
      </c>
      <c r="T177">
        <f t="shared" si="23"/>
        <v>19.201746750675134</v>
      </c>
      <c r="U177">
        <f t="shared" si="24"/>
        <v>8.6735708136813621</v>
      </c>
      <c r="V177">
        <f t="shared" si="25"/>
        <v>5.4200231368137004</v>
      </c>
      <c r="W177">
        <f t="shared" si="26"/>
        <v>3.1826100023627397</v>
      </c>
      <c r="X177">
        <f t="shared" si="27"/>
        <v>2.6698865601131625</v>
      </c>
      <c r="Y177">
        <f t="shared" si="28"/>
        <v>3.0499373033303359</v>
      </c>
      <c r="Z177" s="8">
        <f t="shared" si="29"/>
        <v>2.265404790459054</v>
      </c>
    </row>
    <row r="178" spans="1:26" x14ac:dyDescent="0.2">
      <c r="A178" s="1" t="s">
        <v>42</v>
      </c>
      <c r="B178" s="4" t="s">
        <v>51</v>
      </c>
      <c r="C178" s="4">
        <v>11</v>
      </c>
      <c r="D178" s="12" t="s">
        <v>44</v>
      </c>
      <c r="E178" s="1" t="s">
        <v>77</v>
      </c>
      <c r="F178">
        <v>110.333333333333</v>
      </c>
      <c r="G178">
        <v>32672.3590494444</v>
      </c>
      <c r="H178">
        <v>15317.780056555501</v>
      </c>
      <c r="I178">
        <v>8140.7279595555501</v>
      </c>
      <c r="J178">
        <v>3344.1753573333299</v>
      </c>
      <c r="K178">
        <v>1676.7422349999899</v>
      </c>
      <c r="L178">
        <v>928.700927777777</v>
      </c>
      <c r="M178">
        <v>561.75414022222196</v>
      </c>
      <c r="N178">
        <v>359.268100333333</v>
      </c>
      <c r="O178">
        <v>262.86369844444403</v>
      </c>
      <c r="P178">
        <v>185.965023</v>
      </c>
      <c r="Q178" s="8">
        <f t="shared" si="20"/>
        <v>296.12410014602261</v>
      </c>
      <c r="R178">
        <f t="shared" si="21"/>
        <v>138.83184341289015</v>
      </c>
      <c r="S178">
        <f t="shared" si="22"/>
        <v>73.783032866062612</v>
      </c>
      <c r="T178">
        <f t="shared" si="23"/>
        <v>30.309746441087672</v>
      </c>
      <c r="U178">
        <f t="shared" si="24"/>
        <v>15.197059531722008</v>
      </c>
      <c r="V178">
        <f t="shared" si="25"/>
        <v>8.4172289526686992</v>
      </c>
      <c r="W178">
        <f t="shared" si="26"/>
        <v>5.0914272527693987</v>
      </c>
      <c r="X178">
        <f t="shared" si="27"/>
        <v>3.2562063474320309</v>
      </c>
      <c r="Y178">
        <f t="shared" si="28"/>
        <v>2.3824504390735179</v>
      </c>
      <c r="Z178" s="8">
        <f t="shared" si="29"/>
        <v>1.6854835921450202</v>
      </c>
    </row>
    <row r="179" spans="1:26" x14ac:dyDescent="0.2">
      <c r="A179" s="1" t="s">
        <v>42</v>
      </c>
      <c r="B179" s="4" t="s">
        <v>52</v>
      </c>
      <c r="C179" s="4">
        <v>11</v>
      </c>
      <c r="D179" s="12" t="s">
        <v>44</v>
      </c>
      <c r="E179" s="1" t="s">
        <v>77</v>
      </c>
      <c r="F179">
        <v>73.5555555555555</v>
      </c>
      <c r="G179">
        <v>46364.5697158888</v>
      </c>
      <c r="H179">
        <v>29286.266764555501</v>
      </c>
      <c r="I179">
        <v>21134.914930777701</v>
      </c>
      <c r="J179">
        <v>15046.9221463333</v>
      </c>
      <c r="K179">
        <v>11648.6276008888</v>
      </c>
      <c r="L179">
        <v>9692.1389608888803</v>
      </c>
      <c r="M179">
        <v>9122.40377825</v>
      </c>
      <c r="N179">
        <v>7612.6140242499996</v>
      </c>
      <c r="O179">
        <v>6710.7164742499899</v>
      </c>
      <c r="P179">
        <v>5503.6298047500004</v>
      </c>
      <c r="Q179" s="8">
        <f t="shared" si="20"/>
        <v>630.33402937008987</v>
      </c>
      <c r="R179">
        <f t="shared" si="21"/>
        <v>398.15166296223521</v>
      </c>
      <c r="S179">
        <f t="shared" si="22"/>
        <v>287.33268032779375</v>
      </c>
      <c r="T179">
        <f t="shared" si="23"/>
        <v>204.56540682326255</v>
      </c>
      <c r="U179">
        <f t="shared" si="24"/>
        <v>158.36502780664543</v>
      </c>
      <c r="V179">
        <f t="shared" si="25"/>
        <v>131.7662396495468</v>
      </c>
      <c r="W179">
        <f t="shared" si="26"/>
        <v>124.02059517258317</v>
      </c>
      <c r="X179">
        <f t="shared" si="27"/>
        <v>103.49475259554387</v>
      </c>
      <c r="Y179">
        <f t="shared" si="28"/>
        <v>91.233305541163077</v>
      </c>
      <c r="Z179" s="8">
        <f t="shared" si="29"/>
        <v>74.822761695997045</v>
      </c>
    </row>
    <row r="180" spans="1:26" x14ac:dyDescent="0.2">
      <c r="A180" s="1" t="s">
        <v>42</v>
      </c>
      <c r="B180" s="4" t="s">
        <v>53</v>
      </c>
      <c r="C180" s="4">
        <v>11</v>
      </c>
      <c r="D180" s="12" t="s">
        <v>44</v>
      </c>
      <c r="E180" s="1" t="s">
        <v>78</v>
      </c>
      <c r="F180">
        <v>110.555555555555</v>
      </c>
      <c r="G180">
        <v>30423.922526111099</v>
      </c>
      <c r="H180">
        <v>12864.3327365555</v>
      </c>
      <c r="I180">
        <v>6013.4673394444399</v>
      </c>
      <c r="J180">
        <v>2275.4698046666599</v>
      </c>
      <c r="K180">
        <v>1059.1860775555499</v>
      </c>
      <c r="L180">
        <v>605.82771300000002</v>
      </c>
      <c r="M180">
        <v>521.21937342857098</v>
      </c>
      <c r="N180">
        <v>412.28263466666601</v>
      </c>
      <c r="O180">
        <v>483.40255000000002</v>
      </c>
      <c r="P180">
        <v>307.20025149999901</v>
      </c>
      <c r="Q180" s="8">
        <f t="shared" si="20"/>
        <v>275.19125903015203</v>
      </c>
      <c r="R180">
        <f t="shared" si="21"/>
        <v>116.36079862211064</v>
      </c>
      <c r="S180">
        <f t="shared" si="22"/>
        <v>54.393171914573095</v>
      </c>
      <c r="T180">
        <f t="shared" si="23"/>
        <v>20.58213893668346</v>
      </c>
      <c r="U180">
        <f t="shared" si="24"/>
        <v>9.5805775859296443</v>
      </c>
      <c r="V180">
        <f t="shared" si="25"/>
        <v>5.4798486603015348</v>
      </c>
      <c r="W180">
        <f t="shared" si="26"/>
        <v>4.7145470963388565</v>
      </c>
      <c r="X180">
        <f t="shared" si="27"/>
        <v>3.7291896603015204</v>
      </c>
      <c r="Y180">
        <f t="shared" si="28"/>
        <v>4.3724853768844438</v>
      </c>
      <c r="Z180" s="8">
        <f t="shared" si="29"/>
        <v>2.7786957422110601</v>
      </c>
    </row>
    <row r="181" spans="1:26" x14ac:dyDescent="0.2">
      <c r="A181" s="1" t="s">
        <v>42</v>
      </c>
      <c r="B181" s="4" t="s">
        <v>54</v>
      </c>
      <c r="C181" s="4">
        <v>11</v>
      </c>
      <c r="D181" s="12" t="s">
        <v>44</v>
      </c>
      <c r="E181" s="1" t="s">
        <v>78</v>
      </c>
      <c r="F181">
        <v>85.2222222222222</v>
      </c>
      <c r="G181">
        <v>33291.125217222201</v>
      </c>
      <c r="H181">
        <v>16714.512912333299</v>
      </c>
      <c r="I181">
        <v>9565.5984701111101</v>
      </c>
      <c r="J181">
        <v>4680.7410753333297</v>
      </c>
      <c r="K181">
        <v>2674.23581944444</v>
      </c>
      <c r="L181">
        <v>1773.4096017777699</v>
      </c>
      <c r="M181">
        <v>1230.58919933333</v>
      </c>
      <c r="N181">
        <v>870.79515333333302</v>
      </c>
      <c r="O181">
        <v>515.99754044444398</v>
      </c>
      <c r="P181">
        <v>189.04176087499999</v>
      </c>
      <c r="Q181" s="8">
        <f t="shared" si="20"/>
        <v>390.6390181942632</v>
      </c>
      <c r="R181">
        <f t="shared" si="21"/>
        <v>196.12857393872196</v>
      </c>
      <c r="S181">
        <f t="shared" si="22"/>
        <v>112.24300682007825</v>
      </c>
      <c r="T181">
        <f t="shared" si="23"/>
        <v>54.923950036505836</v>
      </c>
      <c r="U181">
        <f t="shared" si="24"/>
        <v>31.379559810951715</v>
      </c>
      <c r="V181">
        <f t="shared" si="25"/>
        <v>20.809239134289353</v>
      </c>
      <c r="W181">
        <f t="shared" si="26"/>
        <v>14.439768962190318</v>
      </c>
      <c r="X181">
        <f t="shared" si="27"/>
        <v>10.217935306388526</v>
      </c>
      <c r="Y181">
        <f t="shared" si="28"/>
        <v>6.0547299400260721</v>
      </c>
      <c r="Z181" s="8">
        <f t="shared" si="29"/>
        <v>2.2182214444263368</v>
      </c>
    </row>
    <row r="182" spans="1:26" x14ac:dyDescent="0.2">
      <c r="A182" s="1" t="s">
        <v>42</v>
      </c>
      <c r="B182" s="4" t="s">
        <v>55</v>
      </c>
      <c r="C182" s="4">
        <v>11</v>
      </c>
      <c r="D182" s="12" t="s">
        <v>44</v>
      </c>
      <c r="E182" s="1" t="s">
        <v>79</v>
      </c>
      <c r="F182">
        <v>98.5555555555555</v>
      </c>
      <c r="G182">
        <v>30704.089626777699</v>
      </c>
      <c r="H182">
        <v>14440.673611222201</v>
      </c>
      <c r="I182">
        <v>7249.52628588888</v>
      </c>
      <c r="J182">
        <v>2803.5113389999901</v>
      </c>
      <c r="K182">
        <v>1065.28697711111</v>
      </c>
      <c r="L182">
        <v>486.70282111111101</v>
      </c>
      <c r="M182">
        <v>276.85364955555502</v>
      </c>
      <c r="N182">
        <v>263.72022528571398</v>
      </c>
      <c r="O182">
        <v>242.11545383333299</v>
      </c>
      <c r="P182">
        <v>232.506567399999</v>
      </c>
      <c r="Q182" s="8">
        <f t="shared" si="20"/>
        <v>311.54093195152137</v>
      </c>
      <c r="R182">
        <f t="shared" si="21"/>
        <v>146.52318207553537</v>
      </c>
      <c r="S182">
        <f t="shared" si="22"/>
        <v>73.557763892897356</v>
      </c>
      <c r="T182">
        <f t="shared" si="23"/>
        <v>28.446000057497098</v>
      </c>
      <c r="U182">
        <f t="shared" si="24"/>
        <v>10.808999767756477</v>
      </c>
      <c r="V182">
        <f t="shared" si="25"/>
        <v>4.938360078917702</v>
      </c>
      <c r="W182">
        <f t="shared" si="26"/>
        <v>2.8091125659526455</v>
      </c>
      <c r="X182">
        <f t="shared" si="27"/>
        <v>2.6758534696408423</v>
      </c>
      <c r="Y182">
        <f t="shared" si="28"/>
        <v>2.4566393286358492</v>
      </c>
      <c r="Z182" s="8">
        <f t="shared" si="29"/>
        <v>2.3591421720405776</v>
      </c>
    </row>
    <row r="183" spans="1:26" x14ac:dyDescent="0.2">
      <c r="A183" s="1" t="s">
        <v>42</v>
      </c>
      <c r="B183" s="4" t="s">
        <v>56</v>
      </c>
      <c r="C183" s="4">
        <v>11</v>
      </c>
      <c r="D183" s="12" t="s">
        <v>44</v>
      </c>
      <c r="E183" s="1" t="s">
        <v>79</v>
      </c>
      <c r="F183">
        <v>105.777777777777</v>
      </c>
      <c r="G183">
        <v>19338.889757111101</v>
      </c>
      <c r="H183">
        <v>7585.7584635555504</v>
      </c>
      <c r="I183">
        <v>3562.2817180000002</v>
      </c>
      <c r="J183">
        <v>1312.37254166666</v>
      </c>
      <c r="K183">
        <v>597.72827711110995</v>
      </c>
      <c r="L183">
        <v>341.17583255555502</v>
      </c>
      <c r="M183">
        <v>281.40300562499903</v>
      </c>
      <c r="N183">
        <v>259.70807716666599</v>
      </c>
      <c r="O183">
        <v>198.567805999999</v>
      </c>
      <c r="P183">
        <v>224.72007124999999</v>
      </c>
      <c r="Q183" s="8">
        <f t="shared" si="20"/>
        <v>182.82563846008529</v>
      </c>
      <c r="R183">
        <f t="shared" si="21"/>
        <v>71.71410312184922</v>
      </c>
      <c r="S183">
        <f t="shared" si="22"/>
        <v>33.677033048319579</v>
      </c>
      <c r="T183">
        <f t="shared" si="23"/>
        <v>12.406883272058851</v>
      </c>
      <c r="U183">
        <f t="shared" si="24"/>
        <v>5.6507925357143156</v>
      </c>
      <c r="V183">
        <f t="shared" si="25"/>
        <v>3.2254017783613631</v>
      </c>
      <c r="W183">
        <f t="shared" si="26"/>
        <v>2.6603225321691277</v>
      </c>
      <c r="X183">
        <f t="shared" si="27"/>
        <v>2.4552234185924484</v>
      </c>
      <c r="Y183">
        <f t="shared" si="28"/>
        <v>1.8772166533613488</v>
      </c>
      <c r="Z183" s="8">
        <f t="shared" si="29"/>
        <v>2.1244544550945532</v>
      </c>
    </row>
    <row r="184" spans="1:26" x14ac:dyDescent="0.2">
      <c r="A184" s="1" t="s">
        <v>42</v>
      </c>
      <c r="B184" s="4" t="s">
        <v>57</v>
      </c>
      <c r="C184" s="4">
        <v>11</v>
      </c>
      <c r="D184" s="12" t="s">
        <v>44</v>
      </c>
      <c r="E184" s="1" t="s">
        <v>62</v>
      </c>
      <c r="F184">
        <v>129.555555555555</v>
      </c>
      <c r="G184">
        <v>11692.753798</v>
      </c>
      <c r="H184">
        <v>3758.24621577777</v>
      </c>
      <c r="I184">
        <v>1685.15719266666</v>
      </c>
      <c r="J184">
        <v>675.83005433333301</v>
      </c>
      <c r="K184">
        <v>443.46416212499997</v>
      </c>
      <c r="L184">
        <v>333.91038200000003</v>
      </c>
      <c r="M184">
        <v>318.00827566666601</v>
      </c>
      <c r="N184">
        <v>333.61285379999902</v>
      </c>
      <c r="O184">
        <v>294.89331060000001</v>
      </c>
      <c r="P184">
        <v>238.3760346</v>
      </c>
      <c r="Q184" s="8">
        <f t="shared" si="20"/>
        <v>90.252816622641888</v>
      </c>
      <c r="R184">
        <f t="shared" si="21"/>
        <v>29.00876152830195</v>
      </c>
      <c r="S184">
        <f t="shared" si="22"/>
        <v>13.007216753001719</v>
      </c>
      <c r="T184">
        <f t="shared" si="23"/>
        <v>5.2165270060034503</v>
      </c>
      <c r="U184">
        <f t="shared" si="24"/>
        <v>3.4229652308104774</v>
      </c>
      <c r="V184">
        <f t="shared" si="25"/>
        <v>2.5773528627787421</v>
      </c>
      <c r="W184">
        <f t="shared" si="26"/>
        <v>2.4546093319039506</v>
      </c>
      <c r="X184">
        <f t="shared" si="27"/>
        <v>2.5750563329331082</v>
      </c>
      <c r="Y184">
        <f t="shared" si="28"/>
        <v>2.2761919343053272</v>
      </c>
      <c r="Z184" s="8">
        <f t="shared" si="29"/>
        <v>1.8399522396226493</v>
      </c>
    </row>
    <row r="185" spans="1:26" x14ac:dyDescent="0.2">
      <c r="A185" s="1" t="s">
        <v>42</v>
      </c>
      <c r="B185" s="4" t="s">
        <v>58</v>
      </c>
      <c r="C185" s="4">
        <v>11</v>
      </c>
      <c r="D185" s="12" t="s">
        <v>44</v>
      </c>
      <c r="E185" s="1" t="s">
        <v>62</v>
      </c>
      <c r="F185">
        <v>113</v>
      </c>
      <c r="G185">
        <v>15473.4574652222</v>
      </c>
      <c r="H185">
        <v>5562.4757284444404</v>
      </c>
      <c r="I185">
        <v>2908.3832871111099</v>
      </c>
      <c r="J185">
        <v>1546.20449155555</v>
      </c>
      <c r="K185">
        <v>871.11072444444403</v>
      </c>
      <c r="L185">
        <v>547.711582666666</v>
      </c>
      <c r="M185">
        <v>383.61901177777702</v>
      </c>
      <c r="N185">
        <v>272.64614055555501</v>
      </c>
      <c r="O185">
        <v>226.994745111111</v>
      </c>
      <c r="P185">
        <v>156.36130333333301</v>
      </c>
      <c r="Q185" s="8">
        <f t="shared" si="20"/>
        <v>136.93325190462124</v>
      </c>
      <c r="R185">
        <f t="shared" si="21"/>
        <v>49.225448924287086</v>
      </c>
      <c r="S185">
        <f t="shared" si="22"/>
        <v>25.737905195673537</v>
      </c>
      <c r="T185">
        <f t="shared" si="23"/>
        <v>13.683225588987169</v>
      </c>
      <c r="U185">
        <f t="shared" si="24"/>
        <v>7.7089444641101244</v>
      </c>
      <c r="V185">
        <f t="shared" si="25"/>
        <v>4.8470051563421768</v>
      </c>
      <c r="W185">
        <f t="shared" si="26"/>
        <v>3.3948585113077612</v>
      </c>
      <c r="X185">
        <f t="shared" si="27"/>
        <v>2.4127977040314601</v>
      </c>
      <c r="Y185">
        <f t="shared" si="28"/>
        <v>2.0088030540806283</v>
      </c>
      <c r="Z185" s="8">
        <f t="shared" si="29"/>
        <v>1.383728348082593</v>
      </c>
    </row>
    <row r="186" spans="1:26" x14ac:dyDescent="0.2">
      <c r="A186" s="1" t="s">
        <v>42</v>
      </c>
      <c r="B186" s="4" t="s">
        <v>59</v>
      </c>
      <c r="C186" s="4">
        <v>11</v>
      </c>
      <c r="D186" s="12" t="s">
        <v>44</v>
      </c>
      <c r="E186" s="1" t="s">
        <v>62</v>
      </c>
      <c r="F186">
        <v>94</v>
      </c>
      <c r="G186">
        <v>18951.5366753333</v>
      </c>
      <c r="H186">
        <v>7732.9158257777699</v>
      </c>
      <c r="I186">
        <v>4178.6283232222204</v>
      </c>
      <c r="J186">
        <v>2308.3409202222201</v>
      </c>
      <c r="K186">
        <v>1709.50817155555</v>
      </c>
      <c r="L186">
        <v>1457.781137125</v>
      </c>
      <c r="M186">
        <v>1263.28753542857</v>
      </c>
      <c r="N186">
        <v>1002.13683871428</v>
      </c>
      <c r="O186">
        <v>911.02943300000004</v>
      </c>
      <c r="P186">
        <v>596.33455249999895</v>
      </c>
      <c r="Q186" s="8">
        <f t="shared" si="20"/>
        <v>201.6120922907798</v>
      </c>
      <c r="R186">
        <f t="shared" si="21"/>
        <v>82.265061976359249</v>
      </c>
      <c r="S186">
        <f t="shared" si="22"/>
        <v>44.45349280023639</v>
      </c>
      <c r="T186">
        <f t="shared" si="23"/>
        <v>24.556818300236383</v>
      </c>
      <c r="U186">
        <f t="shared" si="24"/>
        <v>18.186257144207978</v>
      </c>
      <c r="V186">
        <f t="shared" si="25"/>
        <v>15.508309969414894</v>
      </c>
      <c r="W186">
        <f t="shared" si="26"/>
        <v>13.439229100303937</v>
      </c>
      <c r="X186">
        <f t="shared" si="27"/>
        <v>10.661030199088085</v>
      </c>
      <c r="Y186">
        <f t="shared" si="28"/>
        <v>9.6918024787234049</v>
      </c>
      <c r="Z186" s="8">
        <f t="shared" si="29"/>
        <v>6.343984601063819</v>
      </c>
    </row>
    <row r="187" spans="1:26" x14ac:dyDescent="0.2">
      <c r="A187" s="1" t="s">
        <v>42</v>
      </c>
      <c r="B187" s="4" t="s">
        <v>60</v>
      </c>
      <c r="C187" s="4">
        <v>11</v>
      </c>
      <c r="D187" s="12" t="s">
        <v>44</v>
      </c>
      <c r="E187" s="1" t="s">
        <v>62</v>
      </c>
      <c r="F187">
        <v>77</v>
      </c>
      <c r="G187">
        <v>20237.138889000002</v>
      </c>
      <c r="H187">
        <v>8926.32118044444</v>
      </c>
      <c r="I187">
        <v>4170.5813394444403</v>
      </c>
      <c r="J187">
        <v>1659.80703055555</v>
      </c>
      <c r="K187">
        <v>816.93916677777702</v>
      </c>
      <c r="L187">
        <v>520.94136477777704</v>
      </c>
      <c r="M187">
        <v>388.35245233333302</v>
      </c>
      <c r="N187">
        <v>325.29251822222199</v>
      </c>
      <c r="O187">
        <v>315.483778499999</v>
      </c>
      <c r="P187">
        <v>255.25075150000001</v>
      </c>
      <c r="Q187" s="8">
        <f t="shared" si="20"/>
        <v>262.81998557142862</v>
      </c>
      <c r="R187">
        <f t="shared" si="21"/>
        <v>115.92624909668103</v>
      </c>
      <c r="S187">
        <f t="shared" si="22"/>
        <v>54.163394018758964</v>
      </c>
      <c r="T187">
        <f t="shared" si="23"/>
        <v>21.555935461760388</v>
      </c>
      <c r="U187">
        <f t="shared" si="24"/>
        <v>10.609599568542558</v>
      </c>
      <c r="V187">
        <f t="shared" si="25"/>
        <v>6.7654722698412604</v>
      </c>
      <c r="W187">
        <f t="shared" si="26"/>
        <v>5.0435383419913382</v>
      </c>
      <c r="X187">
        <f t="shared" si="27"/>
        <v>4.2245781587301554</v>
      </c>
      <c r="Y187">
        <f t="shared" si="28"/>
        <v>4.0971919285714158</v>
      </c>
      <c r="Z187" s="8">
        <f t="shared" si="29"/>
        <v>3.3149448246753246</v>
      </c>
    </row>
    <row r="188" spans="1:26" x14ac:dyDescent="0.2">
      <c r="A188" s="1" t="s">
        <v>42</v>
      </c>
      <c r="B188" s="4" t="s">
        <v>43</v>
      </c>
      <c r="C188" s="4">
        <v>12</v>
      </c>
      <c r="D188" s="13" t="s">
        <v>61</v>
      </c>
      <c r="E188" s="1" t="s">
        <v>63</v>
      </c>
      <c r="F188">
        <v>135.222222222222</v>
      </c>
      <c r="G188">
        <v>94415.875651110997</v>
      </c>
      <c r="H188">
        <v>62074.174967555497</v>
      </c>
      <c r="I188">
        <v>43724.099772333298</v>
      </c>
      <c r="J188">
        <v>27163.108344333301</v>
      </c>
      <c r="K188">
        <v>17660.306830555499</v>
      </c>
      <c r="L188">
        <v>11897.0281711111</v>
      </c>
      <c r="M188">
        <v>8268.0046928888805</v>
      </c>
      <c r="N188">
        <v>5925.6882189999897</v>
      </c>
      <c r="O188">
        <v>4320.8418103333297</v>
      </c>
      <c r="P188">
        <v>2334.1644321111098</v>
      </c>
      <c r="Q188" s="8">
        <f t="shared" si="20"/>
        <v>698.22751097781463</v>
      </c>
      <c r="R188">
        <f t="shared" si="21"/>
        <v>459.05306056532487</v>
      </c>
      <c r="S188">
        <f t="shared" si="22"/>
        <v>323.34995723171761</v>
      </c>
      <c r="T188">
        <f t="shared" si="23"/>
        <v>200.87754732867717</v>
      </c>
      <c r="U188">
        <f t="shared" si="24"/>
        <v>130.60210474527506</v>
      </c>
      <c r="V188">
        <f t="shared" si="25"/>
        <v>87.981309400164406</v>
      </c>
      <c r="W188">
        <f t="shared" si="26"/>
        <v>61.143830925226005</v>
      </c>
      <c r="X188">
        <f t="shared" si="27"/>
        <v>43.821852071487257</v>
      </c>
      <c r="Y188">
        <f t="shared" si="28"/>
        <v>31.953637052588359</v>
      </c>
      <c r="Z188" s="8">
        <f t="shared" si="29"/>
        <v>17.261692595727215</v>
      </c>
    </row>
    <row r="189" spans="1:26" x14ac:dyDescent="0.2">
      <c r="A189" s="1" t="s">
        <v>42</v>
      </c>
      <c r="B189" s="4" t="s">
        <v>46</v>
      </c>
      <c r="C189" s="4">
        <v>12</v>
      </c>
      <c r="D189" s="13" t="s">
        <v>61</v>
      </c>
      <c r="E189" s="1" t="s">
        <v>63</v>
      </c>
      <c r="F189">
        <v>169.222222222222</v>
      </c>
      <c r="G189">
        <v>130803.25086822201</v>
      </c>
      <c r="H189">
        <v>100260.939236222</v>
      </c>
      <c r="I189">
        <v>78034.072048888804</v>
      </c>
      <c r="J189">
        <v>53638.1848958888</v>
      </c>
      <c r="K189">
        <v>38504.640625111097</v>
      </c>
      <c r="L189">
        <v>27908.9407552222</v>
      </c>
      <c r="M189">
        <v>20257.5454645555</v>
      </c>
      <c r="N189">
        <v>15136.1211481111</v>
      </c>
      <c r="O189">
        <v>11435.5703938888</v>
      </c>
      <c r="P189">
        <v>6970.9371338888805</v>
      </c>
      <c r="Q189" s="8">
        <f t="shared" si="20"/>
        <v>772.96733933946132</v>
      </c>
      <c r="R189">
        <f t="shared" si="21"/>
        <v>592.48092785686094</v>
      </c>
      <c r="S189">
        <f t="shared" si="22"/>
        <v>461.13371532501651</v>
      </c>
      <c r="T189">
        <f t="shared" si="23"/>
        <v>316.96891927971097</v>
      </c>
      <c r="U189">
        <f t="shared" si="24"/>
        <v>227.53891373998707</v>
      </c>
      <c r="V189">
        <f t="shared" si="25"/>
        <v>164.92479763427454</v>
      </c>
      <c r="W189">
        <f t="shared" si="26"/>
        <v>119.70972369074178</v>
      </c>
      <c r="X189">
        <f t="shared" si="27"/>
        <v>89.445233311227895</v>
      </c>
      <c r="Y189">
        <f t="shared" si="28"/>
        <v>67.577238046618078</v>
      </c>
      <c r="Z189" s="8">
        <f t="shared" si="29"/>
        <v>41.193981749835856</v>
      </c>
    </row>
    <row r="190" spans="1:26" x14ac:dyDescent="0.2">
      <c r="A190" s="1" t="s">
        <v>42</v>
      </c>
      <c r="B190" s="4" t="s">
        <v>47</v>
      </c>
      <c r="C190" s="4">
        <v>12</v>
      </c>
      <c r="D190" s="13" t="s">
        <v>61</v>
      </c>
      <c r="E190" s="1" t="s">
        <v>62</v>
      </c>
      <c r="F190">
        <v>184.333333333333</v>
      </c>
      <c r="G190">
        <v>22783.3614911111</v>
      </c>
      <c r="H190">
        <v>8719.3646582222209</v>
      </c>
      <c r="I190">
        <v>3737.1561678888802</v>
      </c>
      <c r="J190">
        <v>1499.25793075</v>
      </c>
      <c r="K190">
        <v>661.97158400000001</v>
      </c>
      <c r="L190">
        <v>401.19283742857101</v>
      </c>
      <c r="M190">
        <v>239.64730900000001</v>
      </c>
      <c r="N190">
        <v>236.29332439999899</v>
      </c>
      <c r="O190">
        <v>178.829362</v>
      </c>
      <c r="P190">
        <v>147.44665699999999</v>
      </c>
      <c r="Q190" s="8">
        <f t="shared" si="20"/>
        <v>123.59870610006044</v>
      </c>
      <c r="R190">
        <f t="shared" si="21"/>
        <v>47.302159086196582</v>
      </c>
      <c r="S190">
        <f t="shared" si="22"/>
        <v>20.273903261603365</v>
      </c>
      <c r="T190">
        <f t="shared" si="23"/>
        <v>8.1334064959312986</v>
      </c>
      <c r="U190">
        <f t="shared" si="24"/>
        <v>3.5911659168173662</v>
      </c>
      <c r="V190">
        <f t="shared" si="25"/>
        <v>2.1764530059416187</v>
      </c>
      <c r="W190">
        <f t="shared" si="26"/>
        <v>1.3000758173598577</v>
      </c>
      <c r="X190">
        <f t="shared" si="27"/>
        <v>1.2818806025316425</v>
      </c>
      <c r="Y190">
        <f t="shared" si="28"/>
        <v>0.97014120433996565</v>
      </c>
      <c r="Z190" s="8">
        <f t="shared" si="29"/>
        <v>0.79989144846293081</v>
      </c>
    </row>
    <row r="191" spans="1:26" x14ac:dyDescent="0.2">
      <c r="A191" s="1" t="s">
        <v>42</v>
      </c>
      <c r="B191" s="4" t="s">
        <v>48</v>
      </c>
      <c r="C191" s="4">
        <v>12</v>
      </c>
      <c r="D191" s="13" t="s">
        <v>61</v>
      </c>
      <c r="E191" s="1" t="s">
        <v>62</v>
      </c>
      <c r="F191">
        <v>103.222222222222</v>
      </c>
      <c r="G191">
        <v>40653.360243222203</v>
      </c>
      <c r="H191">
        <v>21603.577473888799</v>
      </c>
      <c r="I191">
        <v>11860.0021701111</v>
      </c>
      <c r="J191">
        <v>5284.1495088888796</v>
      </c>
      <c r="K191">
        <v>2644.2047643333299</v>
      </c>
      <c r="L191">
        <v>1428.70996688888</v>
      </c>
      <c r="M191">
        <v>775.70562311110996</v>
      </c>
      <c r="N191">
        <v>499.85127925</v>
      </c>
      <c r="O191">
        <v>321.57808187500001</v>
      </c>
      <c r="P191">
        <v>169.051425285714</v>
      </c>
      <c r="Q191" s="8">
        <f t="shared" si="20"/>
        <v>393.8431024639404</v>
      </c>
      <c r="R191">
        <f t="shared" si="21"/>
        <v>209.29192385898773</v>
      </c>
      <c r="S191">
        <f t="shared" si="22"/>
        <v>114.89776052852544</v>
      </c>
      <c r="T191">
        <f t="shared" si="23"/>
        <v>51.191975866523165</v>
      </c>
      <c r="U191">
        <f t="shared" si="24"/>
        <v>25.616623120559762</v>
      </c>
      <c r="V191">
        <f t="shared" si="25"/>
        <v>13.841108398277662</v>
      </c>
      <c r="W191">
        <f t="shared" si="26"/>
        <v>7.5149091582346657</v>
      </c>
      <c r="X191">
        <f t="shared" si="27"/>
        <v>4.8424774093110976</v>
      </c>
      <c r="Y191">
        <f t="shared" si="28"/>
        <v>3.1153958416307925</v>
      </c>
      <c r="Z191" s="8">
        <f t="shared" si="29"/>
        <v>1.6377425485160704</v>
      </c>
    </row>
    <row r="192" spans="1:26" x14ac:dyDescent="0.2">
      <c r="A192" s="1" t="s">
        <v>42</v>
      </c>
      <c r="B192" s="4" t="s">
        <v>49</v>
      </c>
      <c r="C192" s="4">
        <v>12</v>
      </c>
      <c r="D192" s="13" t="s">
        <v>61</v>
      </c>
      <c r="E192" s="1" t="s">
        <v>63</v>
      </c>
      <c r="F192">
        <v>146.333333333333</v>
      </c>
      <c r="G192">
        <v>79795.911892333301</v>
      </c>
      <c r="H192">
        <v>50092.732204888802</v>
      </c>
      <c r="I192">
        <v>33090.006184999897</v>
      </c>
      <c r="J192">
        <v>18195.711371555499</v>
      </c>
      <c r="K192">
        <v>10968.695394111101</v>
      </c>
      <c r="L192">
        <v>6966.8873155555502</v>
      </c>
      <c r="M192">
        <v>4427.3442245555498</v>
      </c>
      <c r="N192">
        <v>2869.2009582222199</v>
      </c>
      <c r="O192">
        <v>1914.46615277777</v>
      </c>
      <c r="P192">
        <v>920.23332333333303</v>
      </c>
      <c r="Q192" s="8">
        <f t="shared" si="20"/>
        <v>545.30235917312177</v>
      </c>
      <c r="R192">
        <f t="shared" si="21"/>
        <v>342.31935447532288</v>
      </c>
      <c r="S192">
        <f t="shared" si="22"/>
        <v>226.12760490888363</v>
      </c>
      <c r="T192">
        <f t="shared" si="23"/>
        <v>124.3442690539103</v>
      </c>
      <c r="U192">
        <f t="shared" si="24"/>
        <v>74.956916132877851</v>
      </c>
      <c r="V192">
        <f t="shared" si="25"/>
        <v>47.609708306757852</v>
      </c>
      <c r="W192">
        <f t="shared" si="26"/>
        <v>30.255199712224783</v>
      </c>
      <c r="X192">
        <f t="shared" si="27"/>
        <v>19.60729584206533</v>
      </c>
      <c r="Y192">
        <f t="shared" si="28"/>
        <v>13.082912205770668</v>
      </c>
      <c r="Z192" s="8">
        <f t="shared" si="29"/>
        <v>6.2886104100227911</v>
      </c>
    </row>
    <row r="193" spans="1:26" x14ac:dyDescent="0.2">
      <c r="A193" s="1" t="s">
        <v>42</v>
      </c>
      <c r="B193" s="4" t="s">
        <v>50</v>
      </c>
      <c r="C193" s="4">
        <v>12</v>
      </c>
      <c r="D193" s="13" t="s">
        <v>61</v>
      </c>
      <c r="E193" s="1" t="s">
        <v>63</v>
      </c>
      <c r="F193">
        <v>120.222222222222</v>
      </c>
      <c r="G193">
        <v>99141.427951555495</v>
      </c>
      <c r="H193">
        <v>74181.524522777705</v>
      </c>
      <c r="I193">
        <v>57788.044054111102</v>
      </c>
      <c r="J193">
        <v>39551.888889000002</v>
      </c>
      <c r="K193">
        <v>27719.5510526666</v>
      </c>
      <c r="L193">
        <v>19697.316813222202</v>
      </c>
      <c r="M193">
        <v>14497.3166233333</v>
      </c>
      <c r="N193">
        <v>10746.0659045555</v>
      </c>
      <c r="O193">
        <v>8095.3393622222202</v>
      </c>
      <c r="P193">
        <v>4793.8176100000001</v>
      </c>
      <c r="Q193" s="8">
        <f t="shared" si="20"/>
        <v>824.65143397781992</v>
      </c>
      <c r="R193">
        <f t="shared" si="21"/>
        <v>617.03671044824455</v>
      </c>
      <c r="S193">
        <f t="shared" si="22"/>
        <v>480.67689139279196</v>
      </c>
      <c r="T193">
        <f t="shared" si="23"/>
        <v>328.98983364232964</v>
      </c>
      <c r="U193">
        <f t="shared" si="24"/>
        <v>230.56927862661723</v>
      </c>
      <c r="V193">
        <f t="shared" si="25"/>
        <v>163.84089770702417</v>
      </c>
      <c r="W193">
        <f t="shared" si="26"/>
        <v>120.58766137707943</v>
      </c>
      <c r="X193">
        <f t="shared" si="27"/>
        <v>89.385021387245544</v>
      </c>
      <c r="Y193">
        <f t="shared" si="28"/>
        <v>67.336464195933559</v>
      </c>
      <c r="Z193" s="8">
        <f t="shared" si="29"/>
        <v>39.874638160813383</v>
      </c>
    </row>
    <row r="194" spans="1:26" x14ac:dyDescent="0.2">
      <c r="A194" s="1" t="s">
        <v>42</v>
      </c>
      <c r="B194" s="4" t="s">
        <v>51</v>
      </c>
      <c r="C194" s="4">
        <v>12</v>
      </c>
      <c r="D194" s="13" t="s">
        <v>61</v>
      </c>
      <c r="E194" s="1" t="s">
        <v>62</v>
      </c>
      <c r="F194">
        <v>122.555555555555</v>
      </c>
      <c r="G194">
        <v>29096.298068666601</v>
      </c>
      <c r="H194">
        <v>12300.211859777701</v>
      </c>
      <c r="I194">
        <v>6168.5664606666596</v>
      </c>
      <c r="J194">
        <v>2580.4611341111099</v>
      </c>
      <c r="K194">
        <v>1224.6987203333299</v>
      </c>
      <c r="L194">
        <v>598.67497944444403</v>
      </c>
      <c r="M194">
        <v>375.22654842857099</v>
      </c>
      <c r="N194">
        <v>282.270805</v>
      </c>
      <c r="O194">
        <v>236.76667560000001</v>
      </c>
      <c r="P194">
        <v>258.60361466666598</v>
      </c>
      <c r="Q194" s="8">
        <f t="shared" si="20"/>
        <v>237.41313020670952</v>
      </c>
      <c r="R194">
        <f t="shared" si="21"/>
        <v>100.36437600906601</v>
      </c>
      <c r="S194">
        <f t="shared" si="22"/>
        <v>50.332817902085388</v>
      </c>
      <c r="T194">
        <f t="shared" si="23"/>
        <v>21.055439897552215</v>
      </c>
      <c r="U194">
        <f t="shared" si="24"/>
        <v>9.9930085974614862</v>
      </c>
      <c r="V194">
        <f t="shared" si="25"/>
        <v>4.8849273028105351</v>
      </c>
      <c r="W194">
        <f t="shared" si="26"/>
        <v>3.0616853452920707</v>
      </c>
      <c r="X194">
        <f t="shared" si="27"/>
        <v>2.3032069310970185</v>
      </c>
      <c r="Y194">
        <f t="shared" si="28"/>
        <v>1.931913037534007</v>
      </c>
      <c r="Z194" s="8">
        <f t="shared" si="29"/>
        <v>2.1100929573889431</v>
      </c>
    </row>
    <row r="195" spans="1:26" x14ac:dyDescent="0.2">
      <c r="A195" s="1" t="s">
        <v>42</v>
      </c>
      <c r="B195" s="4" t="s">
        <v>52</v>
      </c>
      <c r="C195" s="4">
        <v>12</v>
      </c>
      <c r="D195" s="13" t="s">
        <v>61</v>
      </c>
      <c r="E195" s="1" t="s">
        <v>62</v>
      </c>
      <c r="F195">
        <v>67.3333333333333</v>
      </c>
      <c r="G195">
        <v>20897.401367222199</v>
      </c>
      <c r="H195">
        <v>9049.2328016666597</v>
      </c>
      <c r="I195">
        <v>4625.2545980000004</v>
      </c>
      <c r="J195">
        <v>1907.2081843333301</v>
      </c>
      <c r="K195">
        <v>913.185755444444</v>
      </c>
      <c r="L195">
        <v>474.02771577777702</v>
      </c>
      <c r="M195">
        <v>280.90336866666598</v>
      </c>
      <c r="N195">
        <v>204.83961550000001</v>
      </c>
      <c r="O195">
        <v>202.433453666666</v>
      </c>
      <c r="P195">
        <v>207.79802039999899</v>
      </c>
      <c r="Q195" s="8">
        <f t="shared" si="20"/>
        <v>310.35744604785458</v>
      </c>
      <c r="R195">
        <f t="shared" si="21"/>
        <v>134.39454655940591</v>
      </c>
      <c r="S195">
        <f t="shared" si="22"/>
        <v>68.691899970297072</v>
      </c>
      <c r="T195">
        <f t="shared" si="23"/>
        <v>28.324874024752443</v>
      </c>
      <c r="U195">
        <f t="shared" si="24"/>
        <v>13.562164684818482</v>
      </c>
      <c r="V195">
        <f t="shared" si="25"/>
        <v>7.0400155808580784</v>
      </c>
      <c r="W195">
        <f t="shared" si="26"/>
        <v>4.1718322079207839</v>
      </c>
      <c r="X195">
        <f t="shared" si="27"/>
        <v>3.0421725074257444</v>
      </c>
      <c r="Y195">
        <f t="shared" si="28"/>
        <v>3.0064374306930608</v>
      </c>
      <c r="Z195" s="8">
        <f t="shared" si="29"/>
        <v>3.0861092138613726</v>
      </c>
    </row>
    <row r="196" spans="1:26" x14ac:dyDescent="0.2">
      <c r="A196" s="1" t="s">
        <v>42</v>
      </c>
      <c r="B196" s="4" t="s">
        <v>53</v>
      </c>
      <c r="C196" s="4">
        <v>12</v>
      </c>
      <c r="D196" s="13" t="s">
        <v>61</v>
      </c>
      <c r="E196" s="1" t="s">
        <v>63</v>
      </c>
      <c r="F196">
        <v>161.888888888888</v>
      </c>
      <c r="G196">
        <v>111322.039930666</v>
      </c>
      <c r="H196">
        <v>81048.222656333295</v>
      </c>
      <c r="I196">
        <v>62245.946506333297</v>
      </c>
      <c r="J196">
        <v>43172.601887999903</v>
      </c>
      <c r="K196">
        <v>31320.2252605555</v>
      </c>
      <c r="L196">
        <v>23155.672770222202</v>
      </c>
      <c r="M196">
        <v>17250.758843444401</v>
      </c>
      <c r="N196">
        <v>13061.349093999899</v>
      </c>
      <c r="O196">
        <v>9945.32554811111</v>
      </c>
      <c r="P196">
        <v>5931.9996659999897</v>
      </c>
      <c r="Q196" s="8">
        <f t="shared" si="20"/>
        <v>687.6447216032941</v>
      </c>
      <c r="R196">
        <f t="shared" si="21"/>
        <v>500.64104592107321</v>
      </c>
      <c r="S196">
        <f t="shared" si="22"/>
        <v>384.49795371105199</v>
      </c>
      <c r="T196">
        <f t="shared" si="23"/>
        <v>266.68045092107155</v>
      </c>
      <c r="U196">
        <f t="shared" si="24"/>
        <v>193.46741753260196</v>
      </c>
      <c r="V196">
        <f t="shared" si="25"/>
        <v>143.0343547920391</v>
      </c>
      <c r="W196">
        <f t="shared" si="26"/>
        <v>106.55925160672646</v>
      </c>
      <c r="X196">
        <f t="shared" si="27"/>
        <v>80.680948418668308</v>
      </c>
      <c r="Y196">
        <f t="shared" si="28"/>
        <v>61.433033584763542</v>
      </c>
      <c r="Z196" s="8">
        <f t="shared" si="29"/>
        <v>36.642413859986412</v>
      </c>
    </row>
    <row r="197" spans="1:26" x14ac:dyDescent="0.2">
      <c r="A197" s="1" t="s">
        <v>42</v>
      </c>
      <c r="B197" s="4" t="s">
        <v>54</v>
      </c>
      <c r="C197" s="4">
        <v>12</v>
      </c>
      <c r="D197" s="13" t="s">
        <v>61</v>
      </c>
      <c r="E197" s="1" t="s">
        <v>63</v>
      </c>
      <c r="F197">
        <v>140.444444444444</v>
      </c>
      <c r="G197">
        <v>90764.131076555495</v>
      </c>
      <c r="H197">
        <v>59517.749132111101</v>
      </c>
      <c r="I197">
        <v>41312.6751303333</v>
      </c>
      <c r="J197">
        <v>24280.811577777698</v>
      </c>
      <c r="K197">
        <v>15725.960449222201</v>
      </c>
      <c r="L197">
        <v>10592.3343031111</v>
      </c>
      <c r="M197">
        <v>7267.67130888888</v>
      </c>
      <c r="N197">
        <v>5114.5870656666602</v>
      </c>
      <c r="O197">
        <v>3626.9195889999901</v>
      </c>
      <c r="P197">
        <v>2342.0469187499898</v>
      </c>
      <c r="Q197" s="8">
        <f t="shared" si="20"/>
        <v>646.26359152610917</v>
      </c>
      <c r="R197">
        <f t="shared" si="21"/>
        <v>423.78144160522277</v>
      </c>
      <c r="S197">
        <f t="shared" si="22"/>
        <v>294.1567058330703</v>
      </c>
      <c r="T197">
        <f t="shared" si="23"/>
        <v>172.88552547468353</v>
      </c>
      <c r="U197">
        <f t="shared" si="24"/>
        <v>111.97281965427236</v>
      </c>
      <c r="V197">
        <f t="shared" si="25"/>
        <v>75.420101841772308</v>
      </c>
      <c r="W197">
        <f t="shared" si="26"/>
        <v>51.747659636076051</v>
      </c>
      <c r="X197">
        <f t="shared" si="27"/>
        <v>36.417154739715258</v>
      </c>
      <c r="Y197">
        <f t="shared" si="28"/>
        <v>25.824585681170898</v>
      </c>
      <c r="Z197" s="8">
        <f t="shared" si="29"/>
        <v>16.67596698477055</v>
      </c>
    </row>
    <row r="198" spans="1:26" x14ac:dyDescent="0.2">
      <c r="A198" s="1" t="s">
        <v>42</v>
      </c>
      <c r="B198" s="4" t="s">
        <v>55</v>
      </c>
      <c r="C198" s="4">
        <v>12</v>
      </c>
      <c r="D198" s="13" t="s">
        <v>61</v>
      </c>
      <c r="E198" s="1" t="s">
        <v>62</v>
      </c>
      <c r="F198">
        <v>109.444444444444</v>
      </c>
      <c r="G198">
        <v>23318.4504666666</v>
      </c>
      <c r="H198">
        <v>8315.9703911111101</v>
      </c>
      <c r="I198">
        <v>3362.6358100000002</v>
      </c>
      <c r="J198">
        <v>1301.81435575</v>
      </c>
      <c r="K198">
        <v>555.05501087499897</v>
      </c>
      <c r="L198">
        <v>294.14948414285698</v>
      </c>
      <c r="M198">
        <v>218.842704</v>
      </c>
      <c r="N198">
        <v>177.38566</v>
      </c>
      <c r="O198">
        <v>136.48085266666601</v>
      </c>
      <c r="P198">
        <v>82.361852999999897</v>
      </c>
      <c r="Q198" s="8">
        <f t="shared" si="20"/>
        <v>213.06198395939111</v>
      </c>
      <c r="R198">
        <f t="shared" si="21"/>
        <v>75.983485807106902</v>
      </c>
      <c r="S198">
        <f t="shared" si="22"/>
        <v>30.724591157360532</v>
      </c>
      <c r="T198">
        <f t="shared" si="23"/>
        <v>11.89475045862949</v>
      </c>
      <c r="U198">
        <f t="shared" si="24"/>
        <v>5.0715686272842753</v>
      </c>
      <c r="V198">
        <f t="shared" si="25"/>
        <v>2.6876602612037801</v>
      </c>
      <c r="W198">
        <f t="shared" si="26"/>
        <v>1.9995780060913786</v>
      </c>
      <c r="X198">
        <f t="shared" si="27"/>
        <v>1.6207826802030523</v>
      </c>
      <c r="Y198">
        <f t="shared" si="28"/>
        <v>1.2470331715736032</v>
      </c>
      <c r="Z198" s="8">
        <f t="shared" si="29"/>
        <v>0.75254484974619495</v>
      </c>
    </row>
    <row r="199" spans="1:26" x14ac:dyDescent="0.2">
      <c r="A199" s="1" t="s">
        <v>42</v>
      </c>
      <c r="B199" s="4" t="s">
        <v>56</v>
      </c>
      <c r="C199" s="4">
        <v>12</v>
      </c>
      <c r="D199" s="13" t="s">
        <v>61</v>
      </c>
      <c r="E199" s="1" t="s">
        <v>62</v>
      </c>
      <c r="F199">
        <v>111.555555555555</v>
      </c>
      <c r="G199">
        <v>23909.814778666601</v>
      </c>
      <c r="H199">
        <v>8951.5662706666608</v>
      </c>
      <c r="I199">
        <v>4009.0659755555498</v>
      </c>
      <c r="J199">
        <v>1230.168463</v>
      </c>
      <c r="K199">
        <v>824.36238742857097</v>
      </c>
      <c r="L199">
        <v>481.86419328571401</v>
      </c>
      <c r="M199">
        <v>420.32947379999899</v>
      </c>
      <c r="N199">
        <v>302.08814379999899</v>
      </c>
      <c r="O199">
        <v>243.01480860000001</v>
      </c>
      <c r="P199">
        <v>157.43421140000001</v>
      </c>
      <c r="Q199" s="8">
        <f t="shared" si="20"/>
        <v>214.33100897211202</v>
      </c>
      <c r="R199">
        <f t="shared" si="21"/>
        <v>80.243123940239386</v>
      </c>
      <c r="S199">
        <f t="shared" si="22"/>
        <v>35.937842410358691</v>
      </c>
      <c r="T199">
        <f t="shared" si="23"/>
        <v>11.027406540836708</v>
      </c>
      <c r="U199">
        <f t="shared" si="24"/>
        <v>7.3897026761525648</v>
      </c>
      <c r="V199">
        <f t="shared" si="25"/>
        <v>4.3194997406090119</v>
      </c>
      <c r="W199">
        <f t="shared" si="26"/>
        <v>3.7678936894422406</v>
      </c>
      <c r="X199">
        <f t="shared" si="27"/>
        <v>2.7079614484063788</v>
      </c>
      <c r="Y199">
        <f t="shared" si="28"/>
        <v>2.1784195990039947</v>
      </c>
      <c r="Z199" s="8">
        <f t="shared" si="29"/>
        <v>1.4112628511952261</v>
      </c>
    </row>
    <row r="200" spans="1:26" x14ac:dyDescent="0.2">
      <c r="A200" s="1" t="s">
        <v>42</v>
      </c>
      <c r="B200" s="4" t="s">
        <v>57</v>
      </c>
      <c r="C200" s="4">
        <v>12</v>
      </c>
      <c r="D200" s="13" t="s">
        <v>61</v>
      </c>
      <c r="E200" s="1" t="s">
        <v>63</v>
      </c>
      <c r="F200">
        <v>130.333333333333</v>
      </c>
      <c r="G200">
        <v>109221.28819466601</v>
      </c>
      <c r="H200">
        <v>83025.799479444395</v>
      </c>
      <c r="I200">
        <v>65594.959635555497</v>
      </c>
      <c r="J200">
        <v>46929.5855035555</v>
      </c>
      <c r="K200">
        <v>34873.987738888798</v>
      </c>
      <c r="L200">
        <v>26261.336046111101</v>
      </c>
      <c r="M200">
        <v>19987.0555556666</v>
      </c>
      <c r="N200">
        <v>15579.0658638888</v>
      </c>
      <c r="O200">
        <v>12155.842013777699</v>
      </c>
      <c r="P200">
        <v>7708.5647514444399</v>
      </c>
      <c r="Q200" s="8">
        <f t="shared" si="20"/>
        <v>838.01499893605842</v>
      </c>
      <c r="R200">
        <f t="shared" si="21"/>
        <v>637.02659447144197</v>
      </c>
      <c r="S200">
        <f t="shared" si="22"/>
        <v>503.28613531116878</v>
      </c>
      <c r="T200">
        <f t="shared" si="23"/>
        <v>360.07354606308661</v>
      </c>
      <c r="U200">
        <f t="shared" si="24"/>
        <v>267.57535349531116</v>
      </c>
      <c r="V200">
        <f t="shared" si="25"/>
        <v>201.4936269522596</v>
      </c>
      <c r="W200">
        <f t="shared" si="26"/>
        <v>153.35336743478248</v>
      </c>
      <c r="X200">
        <f t="shared" si="27"/>
        <v>119.53247465899365</v>
      </c>
      <c r="Y200">
        <f t="shared" si="28"/>
        <v>93.267330028985143</v>
      </c>
      <c r="Z200" s="8">
        <f t="shared" si="29"/>
        <v>59.14499809292424</v>
      </c>
    </row>
    <row r="201" spans="1:26" x14ac:dyDescent="0.2">
      <c r="A201" s="1" t="s">
        <v>42</v>
      </c>
      <c r="B201" s="4" t="s">
        <v>58</v>
      </c>
      <c r="C201" s="4">
        <v>12</v>
      </c>
      <c r="D201" s="13" t="s">
        <v>61</v>
      </c>
      <c r="E201" s="1" t="s">
        <v>63</v>
      </c>
      <c r="F201">
        <v>126.555555555555</v>
      </c>
      <c r="G201">
        <v>111140.595486444</v>
      </c>
      <c r="H201">
        <v>87447.568576777703</v>
      </c>
      <c r="I201">
        <v>70657.899739777698</v>
      </c>
      <c r="J201">
        <v>51717.8292101111</v>
      </c>
      <c r="K201">
        <v>38896.254231999897</v>
      </c>
      <c r="L201">
        <v>29671.831705888799</v>
      </c>
      <c r="M201">
        <v>23287.4730903333</v>
      </c>
      <c r="N201">
        <v>18473.7745497777</v>
      </c>
      <c r="O201">
        <v>14879.936740666601</v>
      </c>
      <c r="P201">
        <v>10028.9498427777</v>
      </c>
      <c r="Q201" s="8">
        <f t="shared" si="20"/>
        <v>878.19610129762987</v>
      </c>
      <c r="R201">
        <f t="shared" si="21"/>
        <v>690.98166566374255</v>
      </c>
      <c r="S201">
        <f t="shared" si="22"/>
        <v>558.31527450219676</v>
      </c>
      <c r="T201">
        <f t="shared" si="23"/>
        <v>408.65712281914131</v>
      </c>
      <c r="U201">
        <f t="shared" si="24"/>
        <v>307.34529243898209</v>
      </c>
      <c r="V201">
        <f t="shared" si="25"/>
        <v>234.45696694732251</v>
      </c>
      <c r="W201">
        <f t="shared" si="26"/>
        <v>184.00988394468885</v>
      </c>
      <c r="X201">
        <f t="shared" si="27"/>
        <v>145.97363559964884</v>
      </c>
      <c r="Y201">
        <f t="shared" si="28"/>
        <v>117.57632191922738</v>
      </c>
      <c r="Z201" s="8">
        <f t="shared" si="29"/>
        <v>79.245433349429049</v>
      </c>
    </row>
    <row r="202" spans="1:26" x14ac:dyDescent="0.2">
      <c r="A202" s="1" t="s">
        <v>42</v>
      </c>
      <c r="B202" s="4" t="s">
        <v>59</v>
      </c>
      <c r="C202" s="4">
        <v>12</v>
      </c>
      <c r="D202" s="13" t="s">
        <v>61</v>
      </c>
      <c r="E202" s="1" t="s">
        <v>62</v>
      </c>
      <c r="F202">
        <v>99.6666666666666</v>
      </c>
      <c r="G202">
        <v>10246.7404242222</v>
      </c>
      <c r="H202">
        <v>3821.3060438888801</v>
      </c>
      <c r="I202">
        <v>1946.23278988888</v>
      </c>
      <c r="J202">
        <v>1056.81935211111</v>
      </c>
      <c r="K202">
        <v>725.00522355555495</v>
      </c>
      <c r="L202">
        <v>526.41110911111105</v>
      </c>
      <c r="M202">
        <v>398.24009622222201</v>
      </c>
      <c r="N202">
        <v>299.10082711111102</v>
      </c>
      <c r="O202">
        <v>280.21965349999903</v>
      </c>
      <c r="P202">
        <v>210.16474199999899</v>
      </c>
      <c r="Q202" s="8">
        <f t="shared" si="20"/>
        <v>102.81010459085826</v>
      </c>
      <c r="R202">
        <f t="shared" si="21"/>
        <v>38.340863316610864</v>
      </c>
      <c r="S202">
        <f t="shared" si="22"/>
        <v>19.527419296543961</v>
      </c>
      <c r="T202">
        <f t="shared" si="23"/>
        <v>10.603538649944255</v>
      </c>
      <c r="U202">
        <f t="shared" si="24"/>
        <v>7.2742999018952048</v>
      </c>
      <c r="V202">
        <f t="shared" si="25"/>
        <v>5.2817168138238602</v>
      </c>
      <c r="W202">
        <f t="shared" si="26"/>
        <v>3.9957200289855077</v>
      </c>
      <c r="X202">
        <f t="shared" si="27"/>
        <v>3.0010116432552967</v>
      </c>
      <c r="Y202">
        <f t="shared" si="28"/>
        <v>2.8115684297658783</v>
      </c>
      <c r="Z202" s="8">
        <f t="shared" si="29"/>
        <v>2.108676341137115</v>
      </c>
    </row>
    <row r="203" spans="1:26" x14ac:dyDescent="0.2">
      <c r="A203" s="1" t="s">
        <v>42</v>
      </c>
      <c r="B203" s="4" t="s">
        <v>60</v>
      </c>
      <c r="C203" s="4">
        <v>12</v>
      </c>
      <c r="D203" s="13" t="s">
        <v>61</v>
      </c>
      <c r="E203" s="1" t="s">
        <v>62</v>
      </c>
      <c r="F203">
        <v>111.444444444444</v>
      </c>
      <c r="G203">
        <v>20338.802951444399</v>
      </c>
      <c r="H203">
        <v>8415.5302463333301</v>
      </c>
      <c r="I203">
        <v>4585.4412367777704</v>
      </c>
      <c r="J203">
        <v>2078.7690429999898</v>
      </c>
      <c r="K203">
        <v>1145.17692133333</v>
      </c>
      <c r="L203">
        <v>675.93523822222198</v>
      </c>
      <c r="M203">
        <v>435.16091599999902</v>
      </c>
      <c r="N203">
        <v>303.04534522222201</v>
      </c>
      <c r="O203">
        <v>229.78221811111101</v>
      </c>
      <c r="P203">
        <v>164.250367222222</v>
      </c>
      <c r="Q203" s="8">
        <f t="shared" si="20"/>
        <v>182.50172139880391</v>
      </c>
      <c r="R203">
        <f t="shared" si="21"/>
        <v>75.513232519441942</v>
      </c>
      <c r="S203">
        <f t="shared" si="22"/>
        <v>41.145534527417844</v>
      </c>
      <c r="T203">
        <f t="shared" si="23"/>
        <v>18.652962499501477</v>
      </c>
      <c r="U203">
        <f t="shared" si="24"/>
        <v>10.275764997008984</v>
      </c>
      <c r="V203">
        <f t="shared" si="25"/>
        <v>6.0652214795613384</v>
      </c>
      <c r="W203">
        <f t="shared" si="26"/>
        <v>3.9047340418743834</v>
      </c>
      <c r="X203">
        <f t="shared" si="27"/>
        <v>2.7192503559322123</v>
      </c>
      <c r="Y203">
        <f t="shared" si="28"/>
        <v>2.0618543998006054</v>
      </c>
      <c r="Z203" s="8">
        <f t="shared" si="29"/>
        <v>1.4738318095712899</v>
      </c>
    </row>
    <row r="204" spans="1:26" x14ac:dyDescent="0.2">
      <c r="A204" s="1" t="s">
        <v>80</v>
      </c>
      <c r="B204" s="4" t="s">
        <v>43</v>
      </c>
      <c r="C204" s="4">
        <v>13</v>
      </c>
      <c r="D204" s="13" t="s">
        <v>61</v>
      </c>
      <c r="E204" s="1" t="s">
        <v>62</v>
      </c>
      <c r="F204">
        <v>180.333333333333</v>
      </c>
      <c r="G204">
        <v>157874.05729177699</v>
      </c>
      <c r="H204">
        <v>122258.76085077701</v>
      </c>
      <c r="I204">
        <v>99614.140191222206</v>
      </c>
      <c r="J204">
        <v>75827.869574777695</v>
      </c>
      <c r="K204">
        <v>60465.541341444397</v>
      </c>
      <c r="L204">
        <v>49759.289171111101</v>
      </c>
      <c r="M204">
        <v>41659.426215333297</v>
      </c>
      <c r="N204">
        <v>35214.111002777703</v>
      </c>
      <c r="O204">
        <v>30230.377821222199</v>
      </c>
      <c r="P204">
        <v>23133.2679306666</v>
      </c>
      <c r="Q204" s="8">
        <f t="shared" ref="Q204:Q267" si="30">G204/F204</f>
        <v>875.45687962168552</v>
      </c>
      <c r="R204">
        <f t="shared" ref="R204:R267" si="31">H204/F204</f>
        <v>677.95985684349671</v>
      </c>
      <c r="S204">
        <f t="shared" ref="S204:S267" si="32">I204/F204</f>
        <v>552.38894745594666</v>
      </c>
      <c r="T204">
        <f t="shared" ref="T204:T267" si="33">J204/F204</f>
        <v>420.48726196734475</v>
      </c>
      <c r="U204">
        <f t="shared" ref="U204:U267" si="34">K204/F204</f>
        <v>335.29875050708603</v>
      </c>
      <c r="V204">
        <f t="shared" ref="V204:V267" si="35">L204/F204</f>
        <v>275.92951481207683</v>
      </c>
      <c r="W204">
        <f t="shared" ref="W204:W267" si="36">M204/F204</f>
        <v>231.01345405914995</v>
      </c>
      <c r="X204">
        <f t="shared" ref="X204:X267" si="37">N204/F204</f>
        <v>195.27233458102273</v>
      </c>
      <c r="Y204">
        <f t="shared" ref="Y204:Y267" si="38">O204/F204</f>
        <v>167.63610621749865</v>
      </c>
      <c r="Z204" s="8">
        <f t="shared" ref="Z204:Z267" si="39">P204/F204</f>
        <v>128.28059850646937</v>
      </c>
    </row>
    <row r="205" spans="1:26" x14ac:dyDescent="0.2">
      <c r="A205" s="1" t="s">
        <v>80</v>
      </c>
      <c r="B205" s="4" t="s">
        <v>46</v>
      </c>
      <c r="C205" s="4">
        <v>13</v>
      </c>
      <c r="D205" s="13" t="s">
        <v>61</v>
      </c>
      <c r="E205" s="1" t="s">
        <v>62</v>
      </c>
      <c r="F205">
        <v>182</v>
      </c>
      <c r="G205">
        <v>174583.624132</v>
      </c>
      <c r="H205">
        <v>135766.31423633301</v>
      </c>
      <c r="I205">
        <v>107946.309028</v>
      </c>
      <c r="J205">
        <v>77260.311632111101</v>
      </c>
      <c r="K205">
        <v>58217.209201555503</v>
      </c>
      <c r="L205">
        <v>45362.2384984444</v>
      </c>
      <c r="M205">
        <v>36134.765407999999</v>
      </c>
      <c r="N205">
        <v>28985.798611222199</v>
      </c>
      <c r="O205">
        <v>23763.499023333301</v>
      </c>
      <c r="P205">
        <v>16669.019477111098</v>
      </c>
      <c r="Q205" s="8">
        <f t="shared" si="30"/>
        <v>959.25068204395598</v>
      </c>
      <c r="R205">
        <f t="shared" si="31"/>
        <v>745.96875954029122</v>
      </c>
      <c r="S205">
        <f t="shared" si="32"/>
        <v>593.11158806593403</v>
      </c>
      <c r="T205">
        <f t="shared" si="33"/>
        <v>424.50720676984122</v>
      </c>
      <c r="U205">
        <f t="shared" si="34"/>
        <v>319.87477583272255</v>
      </c>
      <c r="V205">
        <f t="shared" si="35"/>
        <v>249.24306867277141</v>
      </c>
      <c r="W205">
        <f t="shared" si="36"/>
        <v>198.54266707692307</v>
      </c>
      <c r="X205">
        <f t="shared" si="37"/>
        <v>159.2626297319901</v>
      </c>
      <c r="Y205">
        <f t="shared" si="38"/>
        <v>130.56867595238077</v>
      </c>
      <c r="Z205" s="8">
        <f t="shared" si="39"/>
        <v>91.58801910500604</v>
      </c>
    </row>
    <row r="206" spans="1:26" x14ac:dyDescent="0.2">
      <c r="A206" s="1" t="s">
        <v>80</v>
      </c>
      <c r="B206" s="4" t="s">
        <v>47</v>
      </c>
      <c r="C206" s="4">
        <v>13</v>
      </c>
      <c r="D206" s="13" t="s">
        <v>61</v>
      </c>
      <c r="E206" s="1" t="s">
        <v>63</v>
      </c>
      <c r="F206">
        <v>199.666666666666</v>
      </c>
      <c r="G206">
        <v>168599.296007</v>
      </c>
      <c r="H206">
        <v>139453.82204877699</v>
      </c>
      <c r="I206">
        <v>119230.408854333</v>
      </c>
      <c r="J206">
        <v>95381.288194666602</v>
      </c>
      <c r="K206">
        <v>78651.890191111102</v>
      </c>
      <c r="L206">
        <v>66185.798177222197</v>
      </c>
      <c r="M206">
        <v>56053.7643231111</v>
      </c>
      <c r="N206">
        <v>47637.6032987777</v>
      </c>
      <c r="O206">
        <v>41116.343098999903</v>
      </c>
      <c r="P206">
        <v>31076.664279777699</v>
      </c>
      <c r="Q206" s="8">
        <f t="shared" si="30"/>
        <v>844.40381973456044</v>
      </c>
      <c r="R206">
        <f t="shared" si="31"/>
        <v>698.43316551975352</v>
      </c>
      <c r="S206">
        <f t="shared" si="32"/>
        <v>597.14728975459127</v>
      </c>
      <c r="T206">
        <f t="shared" si="33"/>
        <v>477.70261199332344</v>
      </c>
      <c r="U206">
        <f t="shared" si="34"/>
        <v>393.91597758486495</v>
      </c>
      <c r="V206">
        <f t="shared" si="35"/>
        <v>331.48145998608891</v>
      </c>
      <c r="W206">
        <f t="shared" si="36"/>
        <v>280.73671614246052</v>
      </c>
      <c r="X206">
        <f t="shared" si="37"/>
        <v>238.58565925932149</v>
      </c>
      <c r="Y206">
        <f t="shared" si="38"/>
        <v>205.92492370116881</v>
      </c>
      <c r="Z206" s="8">
        <f t="shared" si="39"/>
        <v>155.64272594212588</v>
      </c>
    </row>
    <row r="207" spans="1:26" x14ac:dyDescent="0.2">
      <c r="A207" s="1" t="s">
        <v>80</v>
      </c>
      <c r="B207" s="4" t="s">
        <v>48</v>
      </c>
      <c r="C207" s="4">
        <v>13</v>
      </c>
      <c r="D207" s="13" t="s">
        <v>61</v>
      </c>
      <c r="E207" s="1" t="s">
        <v>63</v>
      </c>
      <c r="F207">
        <v>157.222222222222</v>
      </c>
      <c r="G207">
        <v>174720.788194555</v>
      </c>
      <c r="H207">
        <v>146627.24218766601</v>
      </c>
      <c r="I207">
        <v>129307.378472444</v>
      </c>
      <c r="J207">
        <v>109401.737413444</v>
      </c>
      <c r="K207">
        <v>95418.682508777696</v>
      </c>
      <c r="L207">
        <v>84123.327691222206</v>
      </c>
      <c r="M207">
        <v>74617.790039222207</v>
      </c>
      <c r="N207">
        <v>66559.582790888904</v>
      </c>
      <c r="O207">
        <v>59698.197916777703</v>
      </c>
      <c r="P207">
        <v>48798.454101777701</v>
      </c>
      <c r="Q207" s="8">
        <f t="shared" si="30"/>
        <v>1111.2982994706695</v>
      </c>
      <c r="R207">
        <f t="shared" si="31"/>
        <v>932.61143440918443</v>
      </c>
      <c r="S207">
        <f t="shared" si="32"/>
        <v>822.44975706854962</v>
      </c>
      <c r="T207">
        <f t="shared" si="33"/>
        <v>695.84143937879674</v>
      </c>
      <c r="U207">
        <f t="shared" si="34"/>
        <v>606.90328097455858</v>
      </c>
      <c r="V207">
        <f t="shared" si="35"/>
        <v>535.0600347851597</v>
      </c>
      <c r="W207">
        <f t="shared" si="36"/>
        <v>474.60078470176734</v>
      </c>
      <c r="X207">
        <f t="shared" si="37"/>
        <v>423.34716969470031</v>
      </c>
      <c r="Y207">
        <f t="shared" si="38"/>
        <v>379.70585247420502</v>
      </c>
      <c r="Z207" s="8">
        <f t="shared" si="39"/>
        <v>310.37886001130738</v>
      </c>
    </row>
    <row r="208" spans="1:26" x14ac:dyDescent="0.2">
      <c r="A208" s="1" t="s">
        <v>80</v>
      </c>
      <c r="B208" s="4" t="s">
        <v>49</v>
      </c>
      <c r="C208" s="4">
        <v>13</v>
      </c>
      <c r="D208" s="13" t="s">
        <v>61</v>
      </c>
      <c r="E208" s="1" t="s">
        <v>62</v>
      </c>
      <c r="F208">
        <v>176.333333333333</v>
      </c>
      <c r="G208">
        <v>155462.684895888</v>
      </c>
      <c r="H208">
        <v>113566.006510666</v>
      </c>
      <c r="I208">
        <v>86700.948567777697</v>
      </c>
      <c r="J208">
        <v>58932.117838777704</v>
      </c>
      <c r="K208">
        <v>42401.8924696666</v>
      </c>
      <c r="L208">
        <v>32312.354383666599</v>
      </c>
      <c r="M208">
        <v>25191.472602111098</v>
      </c>
      <c r="N208">
        <v>20214.471191555502</v>
      </c>
      <c r="O208">
        <v>16583.712239555502</v>
      </c>
      <c r="P208">
        <v>11423.6314562222</v>
      </c>
      <c r="Q208" s="8">
        <f t="shared" si="30"/>
        <v>881.6409351373627</v>
      </c>
      <c r="R208">
        <f t="shared" si="31"/>
        <v>644.04162482419406</v>
      </c>
      <c r="S208">
        <f t="shared" si="32"/>
        <v>491.68779906112206</v>
      </c>
      <c r="T208">
        <f t="shared" si="33"/>
        <v>334.20860778134869</v>
      </c>
      <c r="U208">
        <f t="shared" si="34"/>
        <v>240.46441854253317</v>
      </c>
      <c r="V208">
        <f t="shared" si="35"/>
        <v>183.24586606994325</v>
      </c>
      <c r="W208">
        <f t="shared" si="36"/>
        <v>142.8627935847513</v>
      </c>
      <c r="X208">
        <f t="shared" si="37"/>
        <v>114.63783284436033</v>
      </c>
      <c r="Y208">
        <f t="shared" si="38"/>
        <v>94.047517426590929</v>
      </c>
      <c r="Z208" s="8">
        <f t="shared" si="39"/>
        <v>64.784299373660986</v>
      </c>
    </row>
    <row r="209" spans="1:26" x14ac:dyDescent="0.2">
      <c r="A209" s="1" t="s">
        <v>80</v>
      </c>
      <c r="B209" s="4" t="s">
        <v>50</v>
      </c>
      <c r="C209" s="4">
        <v>13</v>
      </c>
      <c r="D209" s="13" t="s">
        <v>61</v>
      </c>
      <c r="E209" s="1" t="s">
        <v>62</v>
      </c>
      <c r="F209">
        <v>116.444444444444</v>
      </c>
      <c r="G209">
        <v>154854.12065977699</v>
      </c>
      <c r="H209">
        <v>127611.911458555</v>
      </c>
      <c r="I209">
        <v>109677.59114600001</v>
      </c>
      <c r="J209">
        <v>89000.348524444402</v>
      </c>
      <c r="K209">
        <v>73832.986328333296</v>
      </c>
      <c r="L209">
        <v>61878.946289333297</v>
      </c>
      <c r="M209">
        <v>52598.931532111099</v>
      </c>
      <c r="N209">
        <v>45158.069335999899</v>
      </c>
      <c r="O209">
        <v>39297.333984444398</v>
      </c>
      <c r="P209">
        <v>30512.9640844444</v>
      </c>
      <c r="Q209" s="8">
        <f t="shared" si="30"/>
        <v>1329.8540896354946</v>
      </c>
      <c r="R209">
        <f t="shared" si="31"/>
        <v>1095.9038197776711</v>
      </c>
      <c r="S209">
        <f t="shared" si="32"/>
        <v>941.88771022328604</v>
      </c>
      <c r="T209">
        <f t="shared" si="33"/>
        <v>764.31597015267425</v>
      </c>
      <c r="U209">
        <f t="shared" si="34"/>
        <v>634.06190549141434</v>
      </c>
      <c r="V209">
        <f t="shared" si="35"/>
        <v>531.40316469847494</v>
      </c>
      <c r="W209">
        <f t="shared" si="36"/>
        <v>451.70838147805506</v>
      </c>
      <c r="X209">
        <f t="shared" si="37"/>
        <v>387.80784735114565</v>
      </c>
      <c r="Y209">
        <f t="shared" si="38"/>
        <v>337.47710482824516</v>
      </c>
      <c r="Z209" s="8">
        <f t="shared" si="39"/>
        <v>262.03881370229067</v>
      </c>
    </row>
    <row r="210" spans="1:26" x14ac:dyDescent="0.2">
      <c r="A210" s="1" t="s">
        <v>80</v>
      </c>
      <c r="B210" s="4" t="s">
        <v>51</v>
      </c>
      <c r="C210" s="4">
        <v>13</v>
      </c>
      <c r="D210" s="13" t="s">
        <v>61</v>
      </c>
      <c r="E210" s="1" t="s">
        <v>63</v>
      </c>
      <c r="F210">
        <v>98.5555555555555</v>
      </c>
      <c r="G210">
        <v>131033.98003488799</v>
      </c>
      <c r="H210">
        <v>100450.22309033301</v>
      </c>
      <c r="I210">
        <v>86613.799262222194</v>
      </c>
      <c r="J210">
        <v>74203.2988284444</v>
      </c>
      <c r="K210">
        <v>65494.979600888801</v>
      </c>
      <c r="L210">
        <v>58545.289713555503</v>
      </c>
      <c r="M210">
        <v>52825.874349111102</v>
      </c>
      <c r="N210">
        <v>48069.3980037777</v>
      </c>
      <c r="O210">
        <v>44085.787326555503</v>
      </c>
      <c r="P210">
        <v>37480.114040888802</v>
      </c>
      <c r="Q210" s="8">
        <f t="shared" si="30"/>
        <v>1329.5443295535429</v>
      </c>
      <c r="R210">
        <f t="shared" si="31"/>
        <v>1019.2243605558033</v>
      </c>
      <c r="S210">
        <f t="shared" si="32"/>
        <v>878.83223603156728</v>
      </c>
      <c r="T210">
        <f t="shared" si="33"/>
        <v>752.90833084103713</v>
      </c>
      <c r="U210">
        <f t="shared" si="34"/>
        <v>664.54883473280665</v>
      </c>
      <c r="V210">
        <f t="shared" si="35"/>
        <v>594.03337928072131</v>
      </c>
      <c r="W210">
        <f t="shared" si="36"/>
        <v>536.00097986696755</v>
      </c>
      <c r="X210">
        <f t="shared" si="37"/>
        <v>487.73910037654963</v>
      </c>
      <c r="Y210">
        <f t="shared" si="38"/>
        <v>447.31914987485879</v>
      </c>
      <c r="Z210" s="8">
        <f t="shared" si="39"/>
        <v>380.29428000901851</v>
      </c>
    </row>
    <row r="211" spans="1:26" x14ac:dyDescent="0.2">
      <c r="A211" s="1" t="s">
        <v>80</v>
      </c>
      <c r="B211" s="4" t="s">
        <v>52</v>
      </c>
      <c r="C211" s="4">
        <v>13</v>
      </c>
      <c r="D211" s="13" t="s">
        <v>61</v>
      </c>
      <c r="E211" s="1" t="s">
        <v>63</v>
      </c>
      <c r="F211">
        <v>100.222222222222</v>
      </c>
      <c r="G211">
        <v>119811.043836888</v>
      </c>
      <c r="H211">
        <v>103837.158420222</v>
      </c>
      <c r="I211">
        <v>93998.755642444405</v>
      </c>
      <c r="J211">
        <v>83271.833767555494</v>
      </c>
      <c r="K211">
        <v>75208.524305777697</v>
      </c>
      <c r="L211">
        <v>68520.435764111098</v>
      </c>
      <c r="M211">
        <v>62663.803168555503</v>
      </c>
      <c r="N211">
        <v>57582.929036666603</v>
      </c>
      <c r="O211">
        <v>53205.391493222203</v>
      </c>
      <c r="P211">
        <v>45800.502821222202</v>
      </c>
      <c r="Q211" s="8">
        <f t="shared" si="30"/>
        <v>1195.4538742039849</v>
      </c>
      <c r="R211">
        <f t="shared" si="31"/>
        <v>1036.0692081840355</v>
      </c>
      <c r="S211">
        <f t="shared" si="32"/>
        <v>937.90332680931431</v>
      </c>
      <c r="T211">
        <f t="shared" si="33"/>
        <v>830.87195555210769</v>
      </c>
      <c r="U211">
        <f t="shared" si="34"/>
        <v>750.41764828381463</v>
      </c>
      <c r="V211">
        <f t="shared" si="35"/>
        <v>683.6850575133052</v>
      </c>
      <c r="W211">
        <f t="shared" si="36"/>
        <v>625.248590373615</v>
      </c>
      <c r="X211">
        <f t="shared" si="37"/>
        <v>574.552507017739</v>
      </c>
      <c r="Y211">
        <f t="shared" si="38"/>
        <v>530.87419450000095</v>
      </c>
      <c r="Z211" s="8">
        <f t="shared" si="39"/>
        <v>456.98949599889215</v>
      </c>
    </row>
    <row r="212" spans="1:26" x14ac:dyDescent="0.2">
      <c r="A212" s="1" t="s">
        <v>80</v>
      </c>
      <c r="B212" s="4" t="s">
        <v>53</v>
      </c>
      <c r="C212" s="4">
        <v>13</v>
      </c>
      <c r="D212" s="13" t="s">
        <v>61</v>
      </c>
      <c r="E212" s="1" t="s">
        <v>62</v>
      </c>
      <c r="F212">
        <v>131.555555555555</v>
      </c>
      <c r="G212">
        <v>122447.622395888</v>
      </c>
      <c r="H212">
        <v>102529.308160111</v>
      </c>
      <c r="I212">
        <v>88289.1223958888</v>
      </c>
      <c r="J212">
        <v>70855.494574777695</v>
      </c>
      <c r="K212">
        <v>58269.014757222198</v>
      </c>
      <c r="L212">
        <v>48826.222547777703</v>
      </c>
      <c r="M212">
        <v>41538.3549262222</v>
      </c>
      <c r="N212">
        <v>35930.280165222197</v>
      </c>
      <c r="O212">
        <v>31524.132324333299</v>
      </c>
      <c r="P212">
        <v>24768.987223222201</v>
      </c>
      <c r="Q212" s="8">
        <f t="shared" si="30"/>
        <v>930.7673999687471</v>
      </c>
      <c r="R212">
        <f t="shared" si="31"/>
        <v>779.36129513598223</v>
      </c>
      <c r="S212">
        <f t="shared" si="32"/>
        <v>671.116639833617</v>
      </c>
      <c r="T212">
        <f t="shared" si="33"/>
        <v>538.59750943665699</v>
      </c>
      <c r="U212">
        <f t="shared" si="34"/>
        <v>442.92325406672467</v>
      </c>
      <c r="V212">
        <f t="shared" si="35"/>
        <v>371.14527274493344</v>
      </c>
      <c r="W212">
        <f t="shared" si="36"/>
        <v>315.74763035135248</v>
      </c>
      <c r="X212">
        <f t="shared" si="37"/>
        <v>273.11868368834553</v>
      </c>
      <c r="Y212">
        <f t="shared" si="38"/>
        <v>239.62600584375073</v>
      </c>
      <c r="Z212" s="8">
        <f t="shared" si="39"/>
        <v>188.27777450084523</v>
      </c>
    </row>
    <row r="213" spans="1:26" x14ac:dyDescent="0.2">
      <c r="A213" s="1" t="s">
        <v>80</v>
      </c>
      <c r="B213" s="4" t="s">
        <v>54</v>
      </c>
      <c r="C213" s="4">
        <v>13</v>
      </c>
      <c r="D213" s="13" t="s">
        <v>61</v>
      </c>
      <c r="E213" s="1" t="s">
        <v>62</v>
      </c>
      <c r="F213">
        <v>161.777777777777</v>
      </c>
      <c r="G213">
        <v>186865.219618111</v>
      </c>
      <c r="H213">
        <v>159421.731770888</v>
      </c>
      <c r="I213">
        <v>139318.39236111101</v>
      </c>
      <c r="J213">
        <v>114310.00130222199</v>
      </c>
      <c r="K213">
        <v>95758.173828222207</v>
      </c>
      <c r="L213">
        <v>80704.468316222206</v>
      </c>
      <c r="M213">
        <v>68512.1258683333</v>
      </c>
      <c r="N213">
        <v>58968.932183222198</v>
      </c>
      <c r="O213">
        <v>51164.909396888797</v>
      </c>
      <c r="P213">
        <v>39759.8968098888</v>
      </c>
      <c r="Q213" s="8">
        <f t="shared" si="30"/>
        <v>1155.0734729141532</v>
      </c>
      <c r="R213">
        <f t="shared" si="31"/>
        <v>985.4365288035707</v>
      </c>
      <c r="S213">
        <f t="shared" si="32"/>
        <v>861.17138135302548</v>
      </c>
      <c r="T213">
        <f t="shared" si="33"/>
        <v>706.58654651099096</v>
      </c>
      <c r="U213">
        <f t="shared" si="34"/>
        <v>591.91178877335437</v>
      </c>
      <c r="V213">
        <f t="shared" si="35"/>
        <v>498.86003766895834</v>
      </c>
      <c r="W213">
        <f t="shared" si="36"/>
        <v>423.49528352678755</v>
      </c>
      <c r="X213">
        <f t="shared" si="37"/>
        <v>364.5057621215675</v>
      </c>
      <c r="Y213">
        <f t="shared" si="38"/>
        <v>316.26661028296797</v>
      </c>
      <c r="Z213" s="8">
        <f t="shared" si="39"/>
        <v>245.76859291826986</v>
      </c>
    </row>
    <row r="214" spans="1:26" x14ac:dyDescent="0.2">
      <c r="A214" s="1" t="s">
        <v>80</v>
      </c>
      <c r="B214" s="4" t="s">
        <v>55</v>
      </c>
      <c r="C214" s="4">
        <v>13</v>
      </c>
      <c r="D214" s="13" t="s">
        <v>61</v>
      </c>
      <c r="E214" s="1" t="s">
        <v>63</v>
      </c>
      <c r="F214">
        <v>209.444444444444</v>
      </c>
      <c r="G214">
        <v>200635.95659722199</v>
      </c>
      <c r="H214">
        <v>178131.18142366601</v>
      </c>
      <c r="I214">
        <v>161861.61111122201</v>
      </c>
      <c r="J214">
        <v>141642.880208555</v>
      </c>
      <c r="K214">
        <v>125390.772569444</v>
      </c>
      <c r="L214">
        <v>112103.68836822201</v>
      </c>
      <c r="M214">
        <v>100440.91319466601</v>
      </c>
      <c r="N214">
        <v>90194.858507111101</v>
      </c>
      <c r="O214">
        <v>81558.538628666603</v>
      </c>
      <c r="P214">
        <v>67464.509982777701</v>
      </c>
      <c r="Q214" s="8">
        <f t="shared" si="30"/>
        <v>957.94355935013357</v>
      </c>
      <c r="R214">
        <f t="shared" si="31"/>
        <v>850.49370441007829</v>
      </c>
      <c r="S214">
        <f t="shared" si="32"/>
        <v>772.81405835596877</v>
      </c>
      <c r="T214">
        <f t="shared" si="33"/>
        <v>676.27900364827462</v>
      </c>
      <c r="U214">
        <f t="shared" si="34"/>
        <v>598.68273375331478</v>
      </c>
      <c r="V214">
        <f t="shared" si="35"/>
        <v>535.24307443713542</v>
      </c>
      <c r="W214">
        <f t="shared" si="36"/>
        <v>479.5587367384594</v>
      </c>
      <c r="X214">
        <f t="shared" si="37"/>
        <v>430.63858173156586</v>
      </c>
      <c r="Y214">
        <f t="shared" si="38"/>
        <v>389.40416321379365</v>
      </c>
      <c r="Z214" s="8">
        <f t="shared" si="39"/>
        <v>322.11171875066344</v>
      </c>
    </row>
    <row r="215" spans="1:26" x14ac:dyDescent="0.2">
      <c r="A215" s="1" t="s">
        <v>80</v>
      </c>
      <c r="B215" s="4" t="s">
        <v>56</v>
      </c>
      <c r="C215" s="4">
        <v>13</v>
      </c>
      <c r="D215" s="13" t="s">
        <v>61</v>
      </c>
      <c r="E215" s="1" t="s">
        <v>63</v>
      </c>
      <c r="F215">
        <v>81.8888888888888</v>
      </c>
      <c r="G215">
        <v>105623.612413444</v>
      </c>
      <c r="H215">
        <v>90131.903211999903</v>
      </c>
      <c r="I215">
        <v>82805.169053777703</v>
      </c>
      <c r="J215">
        <v>74511.445963555496</v>
      </c>
      <c r="K215">
        <v>68054.771050555501</v>
      </c>
      <c r="L215">
        <v>62750.424913222203</v>
      </c>
      <c r="M215">
        <v>58058.323567777697</v>
      </c>
      <c r="N215">
        <v>53967.211805777697</v>
      </c>
      <c r="O215">
        <v>50300.110785555502</v>
      </c>
      <c r="P215">
        <v>43817.664822222199</v>
      </c>
      <c r="Q215" s="8">
        <f t="shared" si="30"/>
        <v>1289.8405857815428</v>
      </c>
      <c r="R215">
        <f t="shared" si="31"/>
        <v>1100.6609618833106</v>
      </c>
      <c r="S215">
        <f t="shared" si="32"/>
        <v>1011.1893100189961</v>
      </c>
      <c r="T215">
        <f t="shared" si="33"/>
        <v>909.90910945997314</v>
      </c>
      <c r="U215">
        <f t="shared" si="34"/>
        <v>831.06233304613318</v>
      </c>
      <c r="V215">
        <f t="shared" si="35"/>
        <v>766.28741413704267</v>
      </c>
      <c r="W215">
        <f t="shared" si="36"/>
        <v>708.98902592944353</v>
      </c>
      <c r="X215">
        <f t="shared" si="37"/>
        <v>659.02972354409746</v>
      </c>
      <c r="Y215">
        <f t="shared" si="38"/>
        <v>614.2482999592944</v>
      </c>
      <c r="Z215" s="8">
        <f t="shared" si="39"/>
        <v>535.08681601085516</v>
      </c>
    </row>
    <row r="216" spans="1:26" x14ac:dyDescent="0.2">
      <c r="A216" s="1" t="s">
        <v>80</v>
      </c>
      <c r="B216" s="4" t="s">
        <v>57</v>
      </c>
      <c r="C216" s="4">
        <v>13</v>
      </c>
      <c r="D216" s="13" t="s">
        <v>61</v>
      </c>
      <c r="E216" s="1" t="s">
        <v>62</v>
      </c>
      <c r="F216">
        <v>165.888888888888</v>
      </c>
      <c r="G216">
        <v>174607.34548611101</v>
      </c>
      <c r="H216">
        <v>133930.529513888</v>
      </c>
      <c r="I216">
        <v>105152.423394222</v>
      </c>
      <c r="J216">
        <v>74052.775824666605</v>
      </c>
      <c r="K216">
        <v>55079.623264000002</v>
      </c>
      <c r="L216">
        <v>42505.028157666602</v>
      </c>
      <c r="M216">
        <v>33492.243760999903</v>
      </c>
      <c r="N216">
        <v>27250.6245117777</v>
      </c>
      <c r="O216">
        <v>22723.194390222201</v>
      </c>
      <c r="P216">
        <v>16544.424777666602</v>
      </c>
      <c r="Q216" s="8">
        <f t="shared" si="30"/>
        <v>1052.5560009209694</v>
      </c>
      <c r="R216">
        <f t="shared" si="31"/>
        <v>807.35081421634186</v>
      </c>
      <c r="S216">
        <f t="shared" si="32"/>
        <v>633.87261255726935</v>
      </c>
      <c r="T216">
        <f t="shared" si="33"/>
        <v>446.39985426791895</v>
      </c>
      <c r="U216">
        <f t="shared" si="34"/>
        <v>332.02719984996827</v>
      </c>
      <c r="V216">
        <f t="shared" si="35"/>
        <v>256.22588976490385</v>
      </c>
      <c r="W216">
        <f t="shared" si="36"/>
        <v>201.89564222973928</v>
      </c>
      <c r="X216">
        <f t="shared" si="37"/>
        <v>164.2703420000004</v>
      </c>
      <c r="Y216">
        <f t="shared" si="38"/>
        <v>136.9783988693911</v>
      </c>
      <c r="Z216" s="8">
        <f t="shared" si="39"/>
        <v>99.731964500335039</v>
      </c>
    </row>
    <row r="217" spans="1:26" x14ac:dyDescent="0.2">
      <c r="A217" s="1" t="s">
        <v>80</v>
      </c>
      <c r="B217" s="4" t="s">
        <v>58</v>
      </c>
      <c r="C217" s="4">
        <v>13</v>
      </c>
      <c r="D217" s="13" t="s">
        <v>61</v>
      </c>
      <c r="E217" s="1" t="s">
        <v>62</v>
      </c>
      <c r="F217">
        <v>169.222222222222</v>
      </c>
      <c r="G217">
        <v>195199.75520833299</v>
      </c>
      <c r="H217">
        <v>164784.24479166599</v>
      </c>
      <c r="I217">
        <v>141565.61979177699</v>
      </c>
      <c r="J217">
        <v>111870.014323</v>
      </c>
      <c r="K217">
        <v>90684.242187666605</v>
      </c>
      <c r="L217">
        <v>75206.367187777694</v>
      </c>
      <c r="M217">
        <v>62960.380208444403</v>
      </c>
      <c r="N217">
        <v>53246.571397666601</v>
      </c>
      <c r="O217">
        <v>45678.906033111103</v>
      </c>
      <c r="P217">
        <v>34584.300781444399</v>
      </c>
      <c r="Q217" s="8">
        <f t="shared" si="30"/>
        <v>1153.5113571076818</v>
      </c>
      <c r="R217">
        <f t="shared" si="31"/>
        <v>973.77426337819816</v>
      </c>
      <c r="S217">
        <f t="shared" si="32"/>
        <v>836.56636777806602</v>
      </c>
      <c r="T217">
        <f t="shared" si="33"/>
        <v>661.08347269008618</v>
      </c>
      <c r="U217">
        <f t="shared" si="34"/>
        <v>535.88849618450456</v>
      </c>
      <c r="V217">
        <f t="shared" si="35"/>
        <v>444.42370629678277</v>
      </c>
      <c r="W217">
        <f t="shared" si="36"/>
        <v>372.05740110045986</v>
      </c>
      <c r="X217">
        <f t="shared" si="37"/>
        <v>314.65472263887068</v>
      </c>
      <c r="Y217">
        <f t="shared" si="38"/>
        <v>269.93444143007252</v>
      </c>
      <c r="Z217" s="8">
        <f t="shared" si="39"/>
        <v>204.37209916808931</v>
      </c>
    </row>
    <row r="218" spans="1:26" x14ac:dyDescent="0.2">
      <c r="A218" s="1" t="s">
        <v>80</v>
      </c>
      <c r="B218" s="4" t="s">
        <v>59</v>
      </c>
      <c r="C218" s="4">
        <v>13</v>
      </c>
      <c r="D218" s="13" t="s">
        <v>61</v>
      </c>
      <c r="E218" s="1" t="s">
        <v>63</v>
      </c>
      <c r="F218">
        <v>100.111111111111</v>
      </c>
      <c r="G218">
        <v>94298.119357777701</v>
      </c>
      <c r="H218">
        <v>70807.633680888801</v>
      </c>
      <c r="I218">
        <v>57283.092014111098</v>
      </c>
      <c r="J218">
        <v>43628.642795333297</v>
      </c>
      <c r="K218">
        <v>35027.981988</v>
      </c>
      <c r="L218">
        <v>28776.895453555499</v>
      </c>
      <c r="M218">
        <v>24134.3378364444</v>
      </c>
      <c r="N218">
        <v>20635.378906222199</v>
      </c>
      <c r="O218">
        <v>17973.344889333301</v>
      </c>
      <c r="P218">
        <v>14021.5536568888</v>
      </c>
      <c r="Q218" s="8">
        <f t="shared" si="30"/>
        <v>941.93459957824666</v>
      </c>
      <c r="R218">
        <f t="shared" si="31"/>
        <v>707.29045852164256</v>
      </c>
      <c r="S218">
        <f t="shared" si="32"/>
        <v>572.19514775471748</v>
      </c>
      <c r="T218">
        <f t="shared" si="33"/>
        <v>435.80220328301897</v>
      </c>
      <c r="U218">
        <f t="shared" si="34"/>
        <v>349.89105204439551</v>
      </c>
      <c r="V218">
        <f t="shared" si="35"/>
        <v>287.44956612874557</v>
      </c>
      <c r="W218">
        <f t="shared" si="36"/>
        <v>241.07551667924511</v>
      </c>
      <c r="X218">
        <f t="shared" si="37"/>
        <v>206.12476154938955</v>
      </c>
      <c r="Y218">
        <f t="shared" si="38"/>
        <v>179.53396670810199</v>
      </c>
      <c r="Z218" s="8">
        <f t="shared" si="39"/>
        <v>140.05991444173068</v>
      </c>
    </row>
    <row r="219" spans="1:26" x14ac:dyDescent="0.2">
      <c r="A219" s="1" t="s">
        <v>80</v>
      </c>
      <c r="B219" s="4" t="s">
        <v>60</v>
      </c>
      <c r="C219" s="4">
        <v>13</v>
      </c>
      <c r="D219" s="13" t="s">
        <v>61</v>
      </c>
      <c r="E219" s="1" t="s">
        <v>63</v>
      </c>
      <c r="F219">
        <v>61.5555555555555</v>
      </c>
      <c r="G219">
        <v>93741.467013999907</v>
      </c>
      <c r="H219">
        <v>65090.848090333297</v>
      </c>
      <c r="I219">
        <v>50974.678819555498</v>
      </c>
      <c r="J219">
        <v>39878.0219186666</v>
      </c>
      <c r="K219">
        <v>33972.740451333302</v>
      </c>
      <c r="L219">
        <v>29946.371310888801</v>
      </c>
      <c r="M219">
        <v>26643.429036555499</v>
      </c>
      <c r="N219">
        <v>23882.6769746666</v>
      </c>
      <c r="O219">
        <v>21791.127604222202</v>
      </c>
      <c r="P219">
        <v>18427.124240555499</v>
      </c>
      <c r="Q219" s="8">
        <f t="shared" si="30"/>
        <v>1522.8758179169674</v>
      </c>
      <c r="R219">
        <f t="shared" si="31"/>
        <v>1057.4325502039715</v>
      </c>
      <c r="S219">
        <f t="shared" si="32"/>
        <v>828.10850067870012</v>
      </c>
      <c r="T219">
        <f t="shared" si="33"/>
        <v>647.83790120577567</v>
      </c>
      <c r="U219">
        <f t="shared" si="34"/>
        <v>551.90372574368234</v>
      </c>
      <c r="V219">
        <f t="shared" si="35"/>
        <v>486.4933967472914</v>
      </c>
      <c r="W219">
        <f t="shared" si="36"/>
        <v>432.8354897635374</v>
      </c>
      <c r="X219">
        <f t="shared" si="37"/>
        <v>387.98572702527002</v>
      </c>
      <c r="Y219">
        <f t="shared" si="38"/>
        <v>354.00748815523463</v>
      </c>
      <c r="Z219" s="8">
        <f t="shared" si="39"/>
        <v>299.35761401624484</v>
      </c>
    </row>
    <row r="220" spans="1:26" x14ac:dyDescent="0.2">
      <c r="A220" s="1" t="s">
        <v>80</v>
      </c>
      <c r="B220" s="4" t="s">
        <v>43</v>
      </c>
      <c r="C220" s="4">
        <v>14</v>
      </c>
      <c r="D220" s="12" t="s">
        <v>44</v>
      </c>
      <c r="E220" s="1" t="s">
        <v>62</v>
      </c>
      <c r="F220">
        <v>176.444444444444</v>
      </c>
      <c r="G220">
        <v>144689.32291677699</v>
      </c>
      <c r="H220">
        <v>110631.958333444</v>
      </c>
      <c r="I220">
        <v>90294.785373222199</v>
      </c>
      <c r="J220">
        <v>70189.236653777698</v>
      </c>
      <c r="K220">
        <v>57273.993489777698</v>
      </c>
      <c r="L220">
        <v>47868.646593111102</v>
      </c>
      <c r="M220">
        <v>40524.767524000003</v>
      </c>
      <c r="N220">
        <v>34565.682807111101</v>
      </c>
      <c r="O220">
        <v>29996.177476666599</v>
      </c>
      <c r="P220">
        <v>22991.422417555499</v>
      </c>
      <c r="Q220" s="8">
        <f t="shared" si="30"/>
        <v>820.02764877266759</v>
      </c>
      <c r="R220">
        <f t="shared" si="31"/>
        <v>627.00732052959597</v>
      </c>
      <c r="S220">
        <f t="shared" si="32"/>
        <v>511.74626470969889</v>
      </c>
      <c r="T220">
        <f t="shared" si="33"/>
        <v>397.79794073299803</v>
      </c>
      <c r="U220">
        <f t="shared" si="34"/>
        <v>324.60071877078121</v>
      </c>
      <c r="V220">
        <f t="shared" si="35"/>
        <v>271.29585600629787</v>
      </c>
      <c r="W220">
        <f t="shared" si="36"/>
        <v>229.67437513602073</v>
      </c>
      <c r="X220">
        <f t="shared" si="37"/>
        <v>195.9012249773304</v>
      </c>
      <c r="Y220">
        <f t="shared" si="38"/>
        <v>170.00352474181364</v>
      </c>
      <c r="Z220" s="8">
        <f t="shared" si="39"/>
        <v>130.30403133375316</v>
      </c>
    </row>
    <row r="221" spans="1:26" x14ac:dyDescent="0.2">
      <c r="A221" s="1" t="s">
        <v>80</v>
      </c>
      <c r="B221" s="4" t="s">
        <v>46</v>
      </c>
      <c r="C221" s="4">
        <v>14</v>
      </c>
      <c r="D221" s="12" t="s">
        <v>44</v>
      </c>
      <c r="E221" s="1" t="s">
        <v>62</v>
      </c>
      <c r="F221">
        <v>229.222222222222</v>
      </c>
      <c r="G221">
        <v>143900.731770999</v>
      </c>
      <c r="H221">
        <v>100473.681423777</v>
      </c>
      <c r="I221">
        <v>73707.392578333296</v>
      </c>
      <c r="J221">
        <v>48345.777886555501</v>
      </c>
      <c r="K221">
        <v>34349.995442666601</v>
      </c>
      <c r="L221">
        <v>25285.510579555499</v>
      </c>
      <c r="M221">
        <v>18946.592882000001</v>
      </c>
      <c r="N221">
        <v>14601.400173555499</v>
      </c>
      <c r="O221">
        <v>11632.060601111099</v>
      </c>
      <c r="P221">
        <v>7606.4802382222197</v>
      </c>
      <c r="Q221" s="8">
        <f t="shared" si="30"/>
        <v>627.77827723654502</v>
      </c>
      <c r="R221">
        <f t="shared" si="31"/>
        <v>438.32434940086955</v>
      </c>
      <c r="S221">
        <f t="shared" si="32"/>
        <v>321.5543059646148</v>
      </c>
      <c r="T221">
        <f t="shared" si="33"/>
        <v>210.9122641682016</v>
      </c>
      <c r="U221">
        <f t="shared" si="34"/>
        <v>149.85456082598145</v>
      </c>
      <c r="V221">
        <f t="shared" si="35"/>
        <v>110.31003161221508</v>
      </c>
      <c r="W221">
        <f t="shared" si="36"/>
        <v>82.656003847794551</v>
      </c>
      <c r="X221">
        <f t="shared" si="37"/>
        <v>63.699758391662442</v>
      </c>
      <c r="Y221">
        <f t="shared" si="38"/>
        <v>50.745780615608332</v>
      </c>
      <c r="Z221" s="8">
        <f t="shared" si="39"/>
        <v>33.183869192438216</v>
      </c>
    </row>
    <row r="222" spans="1:26" x14ac:dyDescent="0.2">
      <c r="A222" s="1" t="s">
        <v>80</v>
      </c>
      <c r="B222" s="4" t="s">
        <v>47</v>
      </c>
      <c r="C222" s="4">
        <v>14</v>
      </c>
      <c r="D222" s="12" t="s">
        <v>44</v>
      </c>
      <c r="E222" s="1" t="s">
        <v>62</v>
      </c>
      <c r="F222">
        <v>206.111111111111</v>
      </c>
      <c r="G222">
        <v>195245.092013888</v>
      </c>
      <c r="H222">
        <v>162670.55512155499</v>
      </c>
      <c r="I222">
        <v>140046.87022577701</v>
      </c>
      <c r="J222">
        <v>112810.235026111</v>
      </c>
      <c r="K222">
        <v>93281.955946222195</v>
      </c>
      <c r="L222">
        <v>77907.952040111093</v>
      </c>
      <c r="M222">
        <v>65652.813259888804</v>
      </c>
      <c r="N222">
        <v>56193.874511888796</v>
      </c>
      <c r="O222">
        <v>48554.839030111099</v>
      </c>
      <c r="P222">
        <v>37315.811225222198</v>
      </c>
      <c r="Q222" s="8">
        <f t="shared" si="30"/>
        <v>947.28076987870236</v>
      </c>
      <c r="R222">
        <f t="shared" si="31"/>
        <v>789.23719465983595</v>
      </c>
      <c r="S222">
        <f t="shared" si="32"/>
        <v>679.47268573153303</v>
      </c>
      <c r="T222">
        <f t="shared" si="33"/>
        <v>547.32728584097003</v>
      </c>
      <c r="U222">
        <f t="shared" si="34"/>
        <v>452.58091833746641</v>
      </c>
      <c r="V222">
        <f t="shared" si="35"/>
        <v>377.9900638064691</v>
      </c>
      <c r="W222">
        <f t="shared" si="36"/>
        <v>318.5311694549863</v>
      </c>
      <c r="X222">
        <f t="shared" si="37"/>
        <v>272.63874426253341</v>
      </c>
      <c r="Y222">
        <f t="shared" si="38"/>
        <v>235.57603842102432</v>
      </c>
      <c r="Z222" s="8">
        <f t="shared" si="39"/>
        <v>181.04706254824796</v>
      </c>
    </row>
    <row r="223" spans="1:26" x14ac:dyDescent="0.2">
      <c r="A223" s="1" t="s">
        <v>80</v>
      </c>
      <c r="B223" s="4" t="s">
        <v>48</v>
      </c>
      <c r="C223" s="4">
        <v>14</v>
      </c>
      <c r="D223" s="12" t="s">
        <v>44</v>
      </c>
      <c r="E223" s="1" t="s">
        <v>62</v>
      </c>
      <c r="F223">
        <v>218.333333333333</v>
      </c>
      <c r="G223">
        <v>194431.67534722199</v>
      </c>
      <c r="H223">
        <v>142257.858507</v>
      </c>
      <c r="I223">
        <v>108250.774305777</v>
      </c>
      <c r="J223">
        <v>73548.769965555504</v>
      </c>
      <c r="K223">
        <v>53233.580512222201</v>
      </c>
      <c r="L223">
        <v>40159.820095666597</v>
      </c>
      <c r="M223">
        <v>30788.502821222199</v>
      </c>
      <c r="N223">
        <v>23855.064995888799</v>
      </c>
      <c r="O223">
        <v>19085.755642333301</v>
      </c>
      <c r="P223">
        <v>12790.859429333301</v>
      </c>
      <c r="Q223" s="8">
        <f t="shared" si="30"/>
        <v>890.52675731552188</v>
      </c>
      <c r="R223">
        <f t="shared" si="31"/>
        <v>651.56271071908498</v>
      </c>
      <c r="S223">
        <f t="shared" si="32"/>
        <v>495.80507315623129</v>
      </c>
      <c r="T223">
        <f t="shared" si="33"/>
        <v>336.86459526208677</v>
      </c>
      <c r="U223">
        <f t="shared" si="34"/>
        <v>243.81792601017838</v>
      </c>
      <c r="V223">
        <f t="shared" si="35"/>
        <v>183.93810730839689</v>
      </c>
      <c r="W223">
        <f t="shared" si="36"/>
        <v>141.01604345597974</v>
      </c>
      <c r="X223">
        <f t="shared" si="37"/>
        <v>109.25983967582673</v>
      </c>
      <c r="Y223">
        <f t="shared" si="38"/>
        <v>87.415674697709903</v>
      </c>
      <c r="Z223" s="8">
        <f t="shared" si="39"/>
        <v>58.584088989312917</v>
      </c>
    </row>
    <row r="224" spans="1:26" x14ac:dyDescent="0.2">
      <c r="A224" s="1" t="s">
        <v>80</v>
      </c>
      <c r="B224" s="4" t="s">
        <v>49</v>
      </c>
      <c r="C224" s="4">
        <v>14</v>
      </c>
      <c r="D224" s="12" t="s">
        <v>44</v>
      </c>
      <c r="E224" s="1" t="s">
        <v>64</v>
      </c>
      <c r="F224">
        <v>103.888888888888</v>
      </c>
      <c r="G224">
        <v>103613.003472333</v>
      </c>
      <c r="H224">
        <v>67827.407118111107</v>
      </c>
      <c r="I224">
        <v>47354.438368111099</v>
      </c>
      <c r="J224">
        <v>30512.122613</v>
      </c>
      <c r="K224">
        <v>22131.7773437777</v>
      </c>
      <c r="L224">
        <v>17167.608398666602</v>
      </c>
      <c r="M224">
        <v>13891.8048504444</v>
      </c>
      <c r="N224">
        <v>11399.070203888799</v>
      </c>
      <c r="O224">
        <v>9437.3747831111104</v>
      </c>
      <c r="P224">
        <v>6835.4556477777696</v>
      </c>
      <c r="Q224" s="8">
        <f t="shared" si="30"/>
        <v>997.34441845027266</v>
      </c>
      <c r="R224">
        <f t="shared" si="31"/>
        <v>652.88413268770603</v>
      </c>
      <c r="S224">
        <f t="shared" si="32"/>
        <v>455.81812332941553</v>
      </c>
      <c r="T224">
        <f t="shared" si="33"/>
        <v>293.6995759540132</v>
      </c>
      <c r="U224">
        <f t="shared" si="34"/>
        <v>213.03315090267486</v>
      </c>
      <c r="V224">
        <f t="shared" si="35"/>
        <v>165.24970651123073</v>
      </c>
      <c r="W224">
        <f t="shared" si="36"/>
        <v>133.71790765133761</v>
      </c>
      <c r="X224">
        <f t="shared" si="37"/>
        <v>109.72367041176477</v>
      </c>
      <c r="Y224">
        <f t="shared" si="38"/>
        <v>90.841040693048896</v>
      </c>
      <c r="Z224" s="8">
        <f t="shared" si="39"/>
        <v>65.795829764706369</v>
      </c>
    </row>
    <row r="225" spans="1:26" x14ac:dyDescent="0.2">
      <c r="A225" s="1" t="s">
        <v>80</v>
      </c>
      <c r="B225" s="4" t="s">
        <v>50</v>
      </c>
      <c r="C225" s="4">
        <v>14</v>
      </c>
      <c r="D225" s="12" t="s">
        <v>44</v>
      </c>
      <c r="E225" s="1" t="s">
        <v>64</v>
      </c>
      <c r="F225">
        <v>62.2222222222222</v>
      </c>
      <c r="G225">
        <v>84726.050347444398</v>
      </c>
      <c r="H225">
        <v>48628.101562777701</v>
      </c>
      <c r="I225">
        <v>31465.332031222199</v>
      </c>
      <c r="J225">
        <v>19867.14171</v>
      </c>
      <c r="K225">
        <v>14953.357584888799</v>
      </c>
      <c r="L225">
        <v>11954.881293444399</v>
      </c>
      <c r="M225">
        <v>9852.4978301111096</v>
      </c>
      <c r="N225">
        <v>8215.6741265555502</v>
      </c>
      <c r="O225">
        <v>7029.05308688888</v>
      </c>
      <c r="P225">
        <v>5256.4850803333302</v>
      </c>
      <c r="Q225" s="8">
        <f t="shared" si="30"/>
        <v>1361.668666298214</v>
      </c>
      <c r="R225">
        <f t="shared" si="31"/>
        <v>781.52306083035614</v>
      </c>
      <c r="S225">
        <f t="shared" si="32"/>
        <v>505.69283621607121</v>
      </c>
      <c r="T225">
        <f t="shared" si="33"/>
        <v>319.29334891071437</v>
      </c>
      <c r="U225">
        <f t="shared" si="34"/>
        <v>240.32181832857009</v>
      </c>
      <c r="V225">
        <f t="shared" si="35"/>
        <v>192.13202078749936</v>
      </c>
      <c r="W225">
        <f t="shared" si="36"/>
        <v>158.34371512678575</v>
      </c>
      <c r="X225">
        <f t="shared" si="37"/>
        <v>132.03761989107139</v>
      </c>
      <c r="Y225">
        <f t="shared" si="38"/>
        <v>112.96692461071419</v>
      </c>
      <c r="Z225" s="8">
        <f t="shared" si="39"/>
        <v>84.479224505357124</v>
      </c>
    </row>
    <row r="226" spans="1:26" x14ac:dyDescent="0.2">
      <c r="A226" s="1" t="s">
        <v>80</v>
      </c>
      <c r="B226" s="4" t="s">
        <v>51</v>
      </c>
      <c r="C226" s="4">
        <v>14</v>
      </c>
      <c r="D226" s="12" t="s">
        <v>44</v>
      </c>
      <c r="E226" s="1" t="s">
        <v>65</v>
      </c>
      <c r="F226">
        <v>52.1111111111111</v>
      </c>
      <c r="G226">
        <v>54248.430230222199</v>
      </c>
      <c r="H226">
        <v>40073.933376888803</v>
      </c>
      <c r="I226">
        <v>31613.015082444399</v>
      </c>
      <c r="J226">
        <v>23251.3409288888</v>
      </c>
      <c r="K226">
        <v>17951.571316333298</v>
      </c>
      <c r="L226">
        <v>14589.461127333299</v>
      </c>
      <c r="M226">
        <v>12160.417805888799</v>
      </c>
      <c r="N226">
        <v>10402.8913845555</v>
      </c>
      <c r="O226">
        <v>9031.9292671111107</v>
      </c>
      <c r="P226">
        <v>6999.7585042222199</v>
      </c>
      <c r="Q226" s="8">
        <f t="shared" si="30"/>
        <v>1041.0146526055435</v>
      </c>
      <c r="R226">
        <f t="shared" si="31"/>
        <v>769.00938249893238</v>
      </c>
      <c r="S226">
        <f t="shared" si="32"/>
        <v>606.64634486567093</v>
      </c>
      <c r="T226">
        <f t="shared" si="33"/>
        <v>446.18777901918816</v>
      </c>
      <c r="U226">
        <f t="shared" si="34"/>
        <v>344.48644317057511</v>
      </c>
      <c r="V226">
        <f t="shared" si="35"/>
        <v>279.96833719829363</v>
      </c>
      <c r="W226">
        <f t="shared" si="36"/>
        <v>233.35556557142689</v>
      </c>
      <c r="X226">
        <f t="shared" si="37"/>
        <v>199.6290457590608</v>
      </c>
      <c r="Y226">
        <f t="shared" si="38"/>
        <v>173.32060427292114</v>
      </c>
      <c r="Z226" s="8">
        <f t="shared" si="39"/>
        <v>134.32372396162046</v>
      </c>
    </row>
    <row r="227" spans="1:26" x14ac:dyDescent="0.2">
      <c r="A227" s="1" t="s">
        <v>80</v>
      </c>
      <c r="B227" s="4" t="s">
        <v>52</v>
      </c>
      <c r="C227" s="4">
        <v>14</v>
      </c>
      <c r="D227" s="12" t="s">
        <v>44</v>
      </c>
      <c r="E227" s="1" t="s">
        <v>65</v>
      </c>
      <c r="F227">
        <v>68.2222222222222</v>
      </c>
      <c r="G227">
        <v>48918.050781555503</v>
      </c>
      <c r="H227">
        <v>33339.511502000001</v>
      </c>
      <c r="I227">
        <v>24449.7954645555</v>
      </c>
      <c r="J227">
        <v>16377.649631333299</v>
      </c>
      <c r="K227">
        <v>12070.2720813333</v>
      </c>
      <c r="L227">
        <v>9317.2507866666601</v>
      </c>
      <c r="M227">
        <v>7418.6678873333303</v>
      </c>
      <c r="N227">
        <v>6121.6526355555498</v>
      </c>
      <c r="O227">
        <v>5160.2385254444398</v>
      </c>
      <c r="P227">
        <v>3673.20201611111</v>
      </c>
      <c r="Q227" s="8">
        <f t="shared" si="30"/>
        <v>717.03983230293102</v>
      </c>
      <c r="R227">
        <f t="shared" si="31"/>
        <v>488.68990800977218</v>
      </c>
      <c r="S227">
        <f t="shared" si="32"/>
        <v>358.38462407328922</v>
      </c>
      <c r="T227">
        <f t="shared" si="33"/>
        <v>240.06326821172595</v>
      </c>
      <c r="U227">
        <f t="shared" si="34"/>
        <v>176.92581226710055</v>
      </c>
      <c r="V227">
        <f t="shared" si="35"/>
        <v>136.57207993485338</v>
      </c>
      <c r="W227">
        <f t="shared" si="36"/>
        <v>108.74268890228012</v>
      </c>
      <c r="X227">
        <f t="shared" si="37"/>
        <v>89.731064690553694</v>
      </c>
      <c r="Y227">
        <f t="shared" si="38"/>
        <v>75.638675454397344</v>
      </c>
      <c r="Z227" s="8">
        <f t="shared" si="39"/>
        <v>53.84172336319218</v>
      </c>
    </row>
    <row r="228" spans="1:26" x14ac:dyDescent="0.2">
      <c r="A228" s="1" t="s">
        <v>80</v>
      </c>
      <c r="B228" s="4" t="s">
        <v>53</v>
      </c>
      <c r="C228" s="4">
        <v>14</v>
      </c>
      <c r="D228" s="12" t="s">
        <v>44</v>
      </c>
      <c r="E228" s="1" t="s">
        <v>66</v>
      </c>
      <c r="F228">
        <v>70.6666666666666</v>
      </c>
      <c r="G228">
        <v>74618.474175666604</v>
      </c>
      <c r="H228">
        <v>49446.2496746666</v>
      </c>
      <c r="I228">
        <v>37357.149739777698</v>
      </c>
      <c r="J228">
        <v>26604.194688666601</v>
      </c>
      <c r="K228">
        <v>20385.190402666602</v>
      </c>
      <c r="L228">
        <v>16372.600748777701</v>
      </c>
      <c r="M228">
        <v>13369.7063531111</v>
      </c>
      <c r="N228">
        <v>11183.382948222201</v>
      </c>
      <c r="O228">
        <v>9483.6574164444391</v>
      </c>
      <c r="P228">
        <v>7158.06587066666</v>
      </c>
      <c r="Q228" s="8">
        <f t="shared" si="30"/>
        <v>1055.9218043726416</v>
      </c>
      <c r="R228">
        <f t="shared" si="31"/>
        <v>699.71108030188645</v>
      </c>
      <c r="S228">
        <f t="shared" si="32"/>
        <v>528.63891141194904</v>
      </c>
      <c r="T228">
        <f t="shared" si="33"/>
        <v>376.47445314150883</v>
      </c>
      <c r="U228">
        <f t="shared" si="34"/>
        <v>288.46967550943333</v>
      </c>
      <c r="V228">
        <f t="shared" si="35"/>
        <v>231.68774644496767</v>
      </c>
      <c r="W228">
        <f t="shared" si="36"/>
        <v>189.19395782704404</v>
      </c>
      <c r="X228">
        <f t="shared" si="37"/>
        <v>158.2554190786162</v>
      </c>
      <c r="Y228">
        <f t="shared" si="38"/>
        <v>134.20269928930821</v>
      </c>
      <c r="Z228" s="8">
        <f t="shared" si="39"/>
        <v>101.29338496226416</v>
      </c>
    </row>
    <row r="229" spans="1:26" x14ac:dyDescent="0.2">
      <c r="A229" s="1" t="s">
        <v>80</v>
      </c>
      <c r="B229" s="4" t="s">
        <v>54</v>
      </c>
      <c r="C229" s="4">
        <v>14</v>
      </c>
      <c r="D229" s="12" t="s">
        <v>44</v>
      </c>
      <c r="E229" s="1" t="s">
        <v>66</v>
      </c>
      <c r="F229">
        <v>113</v>
      </c>
      <c r="G229">
        <v>114789.28634999999</v>
      </c>
      <c r="H229">
        <v>87926.961480222206</v>
      </c>
      <c r="I229">
        <v>71751.4302031111</v>
      </c>
      <c r="J229">
        <v>54614.852023888801</v>
      </c>
      <c r="K229">
        <v>43968.660658111097</v>
      </c>
      <c r="L229">
        <v>36507.918416444401</v>
      </c>
      <c r="M229">
        <v>31009.080912333298</v>
      </c>
      <c r="N229">
        <v>26741.2535332222</v>
      </c>
      <c r="O229">
        <v>23541.080396888799</v>
      </c>
      <c r="P229">
        <v>18758.464965888801</v>
      </c>
      <c r="Q229" s="8">
        <f t="shared" si="30"/>
        <v>1015.834392477876</v>
      </c>
      <c r="R229">
        <f t="shared" si="31"/>
        <v>778.11470336479829</v>
      </c>
      <c r="S229">
        <f t="shared" si="32"/>
        <v>634.96840887708936</v>
      </c>
      <c r="T229">
        <f t="shared" si="33"/>
        <v>483.3172745476885</v>
      </c>
      <c r="U229">
        <f t="shared" si="34"/>
        <v>389.10319166469998</v>
      </c>
      <c r="V229">
        <f t="shared" si="35"/>
        <v>323.07892403933101</v>
      </c>
      <c r="W229">
        <f t="shared" si="36"/>
        <v>274.41664524188758</v>
      </c>
      <c r="X229">
        <f t="shared" si="37"/>
        <v>236.64826135594868</v>
      </c>
      <c r="Y229">
        <f t="shared" si="38"/>
        <v>208.32814510521061</v>
      </c>
      <c r="Z229" s="8">
        <f t="shared" si="39"/>
        <v>166.00411474237876</v>
      </c>
    </row>
    <row r="230" spans="1:26" x14ac:dyDescent="0.2">
      <c r="A230" s="1" t="s">
        <v>80</v>
      </c>
      <c r="B230" s="4" t="s">
        <v>55</v>
      </c>
      <c r="C230" s="4">
        <v>14</v>
      </c>
      <c r="D230" s="12" t="s">
        <v>44</v>
      </c>
      <c r="E230" s="1" t="s">
        <v>67</v>
      </c>
      <c r="F230">
        <v>91.1111111111111</v>
      </c>
      <c r="G230">
        <v>96383.200086999903</v>
      </c>
      <c r="H230">
        <v>70704.866319666602</v>
      </c>
      <c r="I230">
        <v>56384.684896111103</v>
      </c>
      <c r="J230">
        <v>42292.918619999997</v>
      </c>
      <c r="K230">
        <v>33773.883138222198</v>
      </c>
      <c r="L230">
        <v>27739.535970000001</v>
      </c>
      <c r="M230">
        <v>23199.167643333301</v>
      </c>
      <c r="N230">
        <v>19774.839843666599</v>
      </c>
      <c r="O230">
        <v>17307.823567888801</v>
      </c>
      <c r="P230">
        <v>13714.0377604444</v>
      </c>
      <c r="Q230" s="8">
        <f t="shared" si="30"/>
        <v>1057.8643911987795</v>
      </c>
      <c r="R230">
        <f t="shared" si="31"/>
        <v>776.02902058170673</v>
      </c>
      <c r="S230">
        <f t="shared" si="32"/>
        <v>618.85629764024384</v>
      </c>
      <c r="T230">
        <f t="shared" si="33"/>
        <v>464.19057021951221</v>
      </c>
      <c r="U230">
        <f t="shared" si="34"/>
        <v>370.68896127317049</v>
      </c>
      <c r="V230">
        <f t="shared" si="35"/>
        <v>304.45832162195126</v>
      </c>
      <c r="W230">
        <f t="shared" si="36"/>
        <v>254.62501071951186</v>
      </c>
      <c r="X230">
        <f t="shared" si="37"/>
        <v>217.04092511341392</v>
      </c>
      <c r="Y230">
        <f t="shared" si="38"/>
        <v>189.96391720853563</v>
      </c>
      <c r="Z230" s="8">
        <f t="shared" si="39"/>
        <v>150.51992663902394</v>
      </c>
    </row>
    <row r="231" spans="1:26" x14ac:dyDescent="0.2">
      <c r="A231" s="1" t="s">
        <v>80</v>
      </c>
      <c r="B231" s="4" t="s">
        <v>56</v>
      </c>
      <c r="C231" s="4">
        <v>14</v>
      </c>
      <c r="D231" s="12" t="s">
        <v>44</v>
      </c>
      <c r="E231" s="1" t="s">
        <v>67</v>
      </c>
      <c r="F231">
        <v>98.6666666666666</v>
      </c>
      <c r="G231">
        <v>145179.75954866601</v>
      </c>
      <c r="H231">
        <v>108900.834201555</v>
      </c>
      <c r="I231">
        <v>86104.325087000005</v>
      </c>
      <c r="J231">
        <v>61863.431206666603</v>
      </c>
      <c r="K231">
        <v>47377.105794444396</v>
      </c>
      <c r="L231">
        <v>37763.279188555498</v>
      </c>
      <c r="M231">
        <v>31229.396701444399</v>
      </c>
      <c r="N231">
        <v>26496.166504000001</v>
      </c>
      <c r="O231">
        <v>22844.3703343333</v>
      </c>
      <c r="P231">
        <v>17452.298557111098</v>
      </c>
      <c r="Q231" s="8">
        <f t="shared" si="30"/>
        <v>1471.4164819121565</v>
      </c>
      <c r="R231">
        <f t="shared" si="31"/>
        <v>1103.7246709617068</v>
      </c>
      <c r="S231">
        <f t="shared" si="32"/>
        <v>872.67897047635199</v>
      </c>
      <c r="T231">
        <f t="shared" si="33"/>
        <v>626.9942352027025</v>
      </c>
      <c r="U231">
        <f t="shared" si="34"/>
        <v>480.17336953828811</v>
      </c>
      <c r="V231">
        <f t="shared" si="35"/>
        <v>382.73593772184654</v>
      </c>
      <c r="W231">
        <f t="shared" si="36"/>
        <v>316.51415575788263</v>
      </c>
      <c r="X231">
        <f t="shared" si="37"/>
        <v>268.54222808108125</v>
      </c>
      <c r="Y231">
        <f t="shared" si="38"/>
        <v>231.53078041554036</v>
      </c>
      <c r="Z231" s="8">
        <f t="shared" si="39"/>
        <v>176.88140429504503</v>
      </c>
    </row>
    <row r="232" spans="1:26" x14ac:dyDescent="0.2">
      <c r="A232" s="1" t="s">
        <v>80</v>
      </c>
      <c r="B232" s="4" t="s">
        <v>57</v>
      </c>
      <c r="C232" s="4">
        <v>14</v>
      </c>
      <c r="D232" s="12" t="s">
        <v>44</v>
      </c>
      <c r="E232" s="1" t="s">
        <v>62</v>
      </c>
      <c r="F232">
        <v>140.555555555555</v>
      </c>
      <c r="G232">
        <v>167940.506076444</v>
      </c>
      <c r="H232">
        <v>137062.17057299899</v>
      </c>
      <c r="I232">
        <v>116613.60546877699</v>
      </c>
      <c r="J232">
        <v>93575.165364888802</v>
      </c>
      <c r="K232">
        <v>77526.279296888795</v>
      </c>
      <c r="L232">
        <v>65244.422851666597</v>
      </c>
      <c r="M232">
        <v>55588.520833666596</v>
      </c>
      <c r="N232">
        <v>48038.787543555503</v>
      </c>
      <c r="O232">
        <v>41885.421875</v>
      </c>
      <c r="P232">
        <v>32564.5950793333</v>
      </c>
      <c r="Q232" s="8">
        <f t="shared" si="30"/>
        <v>1194.8336400695669</v>
      </c>
      <c r="R232">
        <f t="shared" si="31"/>
        <v>975.14587759446306</v>
      </c>
      <c r="S232">
        <f t="shared" si="32"/>
        <v>829.66201519288302</v>
      </c>
      <c r="T232">
        <f t="shared" si="33"/>
        <v>665.75216465138544</v>
      </c>
      <c r="U232">
        <f t="shared" si="34"/>
        <v>551.5703665391319</v>
      </c>
      <c r="V232">
        <f t="shared" si="35"/>
        <v>464.18956969565352</v>
      </c>
      <c r="W232">
        <f t="shared" si="36"/>
        <v>395.49145257154254</v>
      </c>
      <c r="X232">
        <f t="shared" si="37"/>
        <v>341.77793509249108</v>
      </c>
      <c r="Y232">
        <f t="shared" si="38"/>
        <v>297.99904891304465</v>
      </c>
      <c r="Z232" s="8">
        <f t="shared" si="39"/>
        <v>231.68486617707578</v>
      </c>
    </row>
    <row r="233" spans="1:26" x14ac:dyDescent="0.2">
      <c r="A233" s="1" t="s">
        <v>80</v>
      </c>
      <c r="B233" s="4" t="s">
        <v>58</v>
      </c>
      <c r="C233" s="4">
        <v>14</v>
      </c>
      <c r="D233" s="12" t="s">
        <v>44</v>
      </c>
      <c r="E233" s="1" t="s">
        <v>62</v>
      </c>
      <c r="F233">
        <v>173.555555555555</v>
      </c>
      <c r="G233">
        <v>223498.890625</v>
      </c>
      <c r="H233">
        <v>189622.44878477699</v>
      </c>
      <c r="I233">
        <v>163868.32638899999</v>
      </c>
      <c r="J233">
        <v>130287.567708444</v>
      </c>
      <c r="K233">
        <v>105267.709201666</v>
      </c>
      <c r="L233">
        <v>86620.689236333303</v>
      </c>
      <c r="M233">
        <v>72260.222656333295</v>
      </c>
      <c r="N233">
        <v>61053.644314333302</v>
      </c>
      <c r="O233">
        <v>52228.461371666599</v>
      </c>
      <c r="P233">
        <v>39288.866536444402</v>
      </c>
      <c r="Q233" s="8">
        <f t="shared" si="30"/>
        <v>1287.7656950224114</v>
      </c>
      <c r="R233">
        <f t="shared" si="31"/>
        <v>1092.5749289775918</v>
      </c>
      <c r="S233">
        <f t="shared" si="32"/>
        <v>944.18369878425392</v>
      </c>
      <c r="T233">
        <f t="shared" si="33"/>
        <v>750.69661291677312</v>
      </c>
      <c r="U233">
        <f t="shared" si="34"/>
        <v>606.53609655249488</v>
      </c>
      <c r="V233">
        <f t="shared" si="35"/>
        <v>499.09488036299757</v>
      </c>
      <c r="W233">
        <f t="shared" si="36"/>
        <v>416.35211517733785</v>
      </c>
      <c r="X233">
        <f t="shared" si="37"/>
        <v>351.78156135019299</v>
      </c>
      <c r="Y233">
        <f t="shared" si="38"/>
        <v>300.93223581626177</v>
      </c>
      <c r="Z233" s="8">
        <f t="shared" si="39"/>
        <v>226.37631166965477</v>
      </c>
    </row>
    <row r="234" spans="1:26" x14ac:dyDescent="0.2">
      <c r="A234" s="1" t="s">
        <v>80</v>
      </c>
      <c r="B234" s="4" t="s">
        <v>59</v>
      </c>
      <c r="C234" s="4">
        <v>14</v>
      </c>
      <c r="D234" s="12" t="s">
        <v>44</v>
      </c>
      <c r="E234" s="1" t="s">
        <v>62</v>
      </c>
      <c r="F234">
        <v>142.555555555555</v>
      </c>
      <c r="G234">
        <v>130816.821180777</v>
      </c>
      <c r="H234">
        <v>95763.5924481111</v>
      </c>
      <c r="I234">
        <v>74682.638454999906</v>
      </c>
      <c r="J234">
        <v>54310.385416888799</v>
      </c>
      <c r="K234">
        <v>42333.520833444403</v>
      </c>
      <c r="L234">
        <v>33968.953233555498</v>
      </c>
      <c r="M234">
        <v>27591.6427952222</v>
      </c>
      <c r="N234">
        <v>22757.695909222199</v>
      </c>
      <c r="O234">
        <v>19295.921006777698</v>
      </c>
      <c r="P234">
        <v>14587.0946722222</v>
      </c>
      <c r="Q234" s="8">
        <f t="shared" si="30"/>
        <v>917.65501997427714</v>
      </c>
      <c r="R234">
        <f t="shared" si="31"/>
        <v>671.76331413328387</v>
      </c>
      <c r="S234">
        <f t="shared" si="32"/>
        <v>523.88444746297876</v>
      </c>
      <c r="T234">
        <f t="shared" si="33"/>
        <v>380.97698265939289</v>
      </c>
      <c r="U234">
        <f t="shared" si="34"/>
        <v>296.9615646929081</v>
      </c>
      <c r="V234">
        <f t="shared" si="35"/>
        <v>238.28572026656326</v>
      </c>
      <c r="W234">
        <f t="shared" si="36"/>
        <v>193.55010534450565</v>
      </c>
      <c r="X234">
        <f t="shared" si="37"/>
        <v>159.64089102338315</v>
      </c>
      <c r="Y234">
        <f t="shared" si="38"/>
        <v>135.35720113873731</v>
      </c>
      <c r="Z234" s="8">
        <f t="shared" si="39"/>
        <v>102.32568359314132</v>
      </c>
    </row>
    <row r="235" spans="1:26" x14ac:dyDescent="0.2">
      <c r="A235" s="1" t="s">
        <v>80</v>
      </c>
      <c r="B235" s="4" t="s">
        <v>60</v>
      </c>
      <c r="C235" s="4">
        <v>14</v>
      </c>
      <c r="D235" s="12" t="s">
        <v>44</v>
      </c>
      <c r="E235" s="1" t="s">
        <v>62</v>
      </c>
      <c r="F235">
        <v>139</v>
      </c>
      <c r="G235">
        <v>146649.281250111</v>
      </c>
      <c r="H235">
        <v>108858.91666688801</v>
      </c>
      <c r="I235">
        <v>84685.974826666599</v>
      </c>
      <c r="J235">
        <v>61139.004774555498</v>
      </c>
      <c r="K235">
        <v>47204.072808222198</v>
      </c>
      <c r="L235">
        <v>38354.169704999898</v>
      </c>
      <c r="M235">
        <v>31894.8657227777</v>
      </c>
      <c r="N235">
        <v>27094.2629665555</v>
      </c>
      <c r="O235">
        <v>23437.522515222201</v>
      </c>
      <c r="P235">
        <v>18236.682020555501</v>
      </c>
      <c r="Q235" s="8">
        <f t="shared" si="30"/>
        <v>1055.0308003605107</v>
      </c>
      <c r="R235">
        <f t="shared" si="31"/>
        <v>783.15767386250366</v>
      </c>
      <c r="S235">
        <f t="shared" si="32"/>
        <v>609.25161745803314</v>
      </c>
      <c r="T235">
        <f t="shared" si="33"/>
        <v>439.84895521262951</v>
      </c>
      <c r="U235">
        <f t="shared" si="34"/>
        <v>339.59764610231798</v>
      </c>
      <c r="V235">
        <f t="shared" si="35"/>
        <v>275.92927845323669</v>
      </c>
      <c r="W235">
        <f t="shared" si="36"/>
        <v>229.45946563149425</v>
      </c>
      <c r="X235">
        <f t="shared" si="37"/>
        <v>194.92275515507555</v>
      </c>
      <c r="Y235">
        <f t="shared" si="38"/>
        <v>168.61526989368491</v>
      </c>
      <c r="Z235" s="8">
        <f t="shared" si="39"/>
        <v>131.19915122701801</v>
      </c>
    </row>
    <row r="236" spans="1:26" x14ac:dyDescent="0.2">
      <c r="A236" s="1" t="s">
        <v>80</v>
      </c>
      <c r="B236" s="4" t="s">
        <v>43</v>
      </c>
      <c r="C236" s="4">
        <v>15</v>
      </c>
      <c r="D236" s="12" t="s">
        <v>44</v>
      </c>
      <c r="E236" s="1" t="s">
        <v>63</v>
      </c>
      <c r="F236">
        <v>234.666666666666</v>
      </c>
      <c r="G236">
        <v>208889.653645888</v>
      </c>
      <c r="H236">
        <v>176215.61284722199</v>
      </c>
      <c r="I236">
        <v>150542.95746533299</v>
      </c>
      <c r="J236">
        <v>119041.496093888</v>
      </c>
      <c r="K236">
        <v>96980.875000333297</v>
      </c>
      <c r="L236">
        <v>80691.8457034444</v>
      </c>
      <c r="M236">
        <v>67571.223524444402</v>
      </c>
      <c r="N236">
        <v>57324.798611222199</v>
      </c>
      <c r="O236">
        <v>49250.128906444399</v>
      </c>
      <c r="P236">
        <v>37425.101237000003</v>
      </c>
      <c r="Q236" s="8">
        <f t="shared" si="30"/>
        <v>890.15477405918432</v>
      </c>
      <c r="R236">
        <f t="shared" si="31"/>
        <v>750.91880474668676</v>
      </c>
      <c r="S236">
        <f t="shared" si="32"/>
        <v>641.51828465340941</v>
      </c>
      <c r="T236">
        <f t="shared" si="33"/>
        <v>507.27910267281959</v>
      </c>
      <c r="U236">
        <f t="shared" si="34"/>
        <v>413.27077414914874</v>
      </c>
      <c r="V236">
        <f t="shared" si="35"/>
        <v>343.85729703172427</v>
      </c>
      <c r="W236">
        <f t="shared" si="36"/>
        <v>287.94555479166729</v>
      </c>
      <c r="X236">
        <f t="shared" si="37"/>
        <v>244.28181226373164</v>
      </c>
      <c r="Y236">
        <f t="shared" si="38"/>
        <v>209.87270840814435</v>
      </c>
      <c r="Z236" s="8">
        <f t="shared" si="39"/>
        <v>159.48196549858</v>
      </c>
    </row>
    <row r="237" spans="1:26" x14ac:dyDescent="0.2">
      <c r="A237" s="1" t="s">
        <v>80</v>
      </c>
      <c r="B237" s="4" t="s">
        <v>46</v>
      </c>
      <c r="C237" s="4">
        <v>15</v>
      </c>
      <c r="D237" s="12" t="s">
        <v>44</v>
      </c>
      <c r="E237" s="1" t="s">
        <v>63</v>
      </c>
      <c r="F237">
        <v>229.444444444444</v>
      </c>
      <c r="G237">
        <v>217532.546875</v>
      </c>
      <c r="H237">
        <v>179408.26345488799</v>
      </c>
      <c r="I237">
        <v>150620.48003477699</v>
      </c>
      <c r="J237">
        <v>116531.350911666</v>
      </c>
      <c r="K237">
        <v>93268.754340555504</v>
      </c>
      <c r="L237">
        <v>76237.206054888797</v>
      </c>
      <c r="M237">
        <v>62734.804362222203</v>
      </c>
      <c r="N237">
        <v>52108.967665222197</v>
      </c>
      <c r="O237">
        <v>43622.699218888803</v>
      </c>
      <c r="P237">
        <v>31654.354031222199</v>
      </c>
      <c r="Q237" s="8">
        <f t="shared" si="30"/>
        <v>948.08373940678143</v>
      </c>
      <c r="R237">
        <f t="shared" si="31"/>
        <v>781.92463491234628</v>
      </c>
      <c r="S237">
        <f t="shared" si="32"/>
        <v>656.45729797239494</v>
      </c>
      <c r="T237">
        <f t="shared" si="33"/>
        <v>507.88482237530076</v>
      </c>
      <c r="U237">
        <f t="shared" si="34"/>
        <v>406.49820293704659</v>
      </c>
      <c r="V237">
        <f t="shared" si="35"/>
        <v>332.26869467021817</v>
      </c>
      <c r="W237">
        <f t="shared" si="36"/>
        <v>273.42045484745807</v>
      </c>
      <c r="X237">
        <f t="shared" si="37"/>
        <v>227.10930217288168</v>
      </c>
      <c r="Y237">
        <f t="shared" si="38"/>
        <v>190.1231442953995</v>
      </c>
      <c r="Z237" s="8">
        <f t="shared" si="39"/>
        <v>137.96086502711881</v>
      </c>
    </row>
    <row r="238" spans="1:26" x14ac:dyDescent="0.2">
      <c r="A238" s="1" t="s">
        <v>80</v>
      </c>
      <c r="B238" s="4" t="s">
        <v>47</v>
      </c>
      <c r="C238" s="4">
        <v>15</v>
      </c>
      <c r="D238" s="12" t="s">
        <v>44</v>
      </c>
      <c r="E238" s="1" t="s">
        <v>63</v>
      </c>
      <c r="F238">
        <v>262.888888888888</v>
      </c>
      <c r="G238">
        <v>245329.515625</v>
      </c>
      <c r="H238">
        <v>198552.13368055501</v>
      </c>
      <c r="I238">
        <v>161256.310763999</v>
      </c>
      <c r="J238">
        <v>116839.39062533301</v>
      </c>
      <c r="K238">
        <v>87324.867187666605</v>
      </c>
      <c r="L238">
        <v>67138.218750222193</v>
      </c>
      <c r="M238">
        <v>52264.750868222203</v>
      </c>
      <c r="N238">
        <v>41240.569227555497</v>
      </c>
      <c r="O238">
        <v>33029.523220666597</v>
      </c>
      <c r="P238">
        <v>22336.840277777701</v>
      </c>
      <c r="Q238" s="8">
        <f t="shared" si="30"/>
        <v>933.20610339180359</v>
      </c>
      <c r="R238">
        <f t="shared" si="31"/>
        <v>755.27016192941721</v>
      </c>
      <c r="S238">
        <f t="shared" si="32"/>
        <v>613.40101304987149</v>
      </c>
      <c r="T238">
        <f t="shared" si="33"/>
        <v>444.44400491462409</v>
      </c>
      <c r="U238">
        <f t="shared" si="34"/>
        <v>332.17405100972195</v>
      </c>
      <c r="V238">
        <f t="shared" si="35"/>
        <v>255.38629279459079</v>
      </c>
      <c r="W238">
        <f t="shared" si="36"/>
        <v>198.8092805638214</v>
      </c>
      <c r="X238">
        <f t="shared" si="37"/>
        <v>156.87452368892676</v>
      </c>
      <c r="Y238">
        <f t="shared" si="38"/>
        <v>125.64062087320387</v>
      </c>
      <c r="Z238" s="8">
        <f t="shared" si="39"/>
        <v>84.966848055790351</v>
      </c>
    </row>
    <row r="239" spans="1:26" x14ac:dyDescent="0.2">
      <c r="A239" s="1" t="s">
        <v>80</v>
      </c>
      <c r="B239" s="4" t="s">
        <v>48</v>
      </c>
      <c r="C239" s="4">
        <v>15</v>
      </c>
      <c r="D239" s="12" t="s">
        <v>44</v>
      </c>
      <c r="E239" s="1" t="s">
        <v>63</v>
      </c>
      <c r="F239">
        <v>217.111111111111</v>
      </c>
      <c r="G239">
        <v>218369.467882</v>
      </c>
      <c r="H239">
        <v>184484.246527888</v>
      </c>
      <c r="I239">
        <v>156919.26822922201</v>
      </c>
      <c r="J239">
        <v>120978.574218888</v>
      </c>
      <c r="K239">
        <v>94898.213107888805</v>
      </c>
      <c r="L239">
        <v>75877.6738284444</v>
      </c>
      <c r="M239">
        <v>61962.518229333298</v>
      </c>
      <c r="N239">
        <v>51476.896158999902</v>
      </c>
      <c r="O239">
        <v>43117.588433222198</v>
      </c>
      <c r="P239">
        <v>31334.688747999899</v>
      </c>
      <c r="Q239" s="8">
        <f t="shared" si="30"/>
        <v>1005.795911431935</v>
      </c>
      <c r="R239">
        <f t="shared" si="31"/>
        <v>849.72273221647538</v>
      </c>
      <c r="S239">
        <f t="shared" si="32"/>
        <v>722.76019143449275</v>
      </c>
      <c r="T239">
        <f t="shared" si="33"/>
        <v>557.21963560388565</v>
      </c>
      <c r="U239">
        <f t="shared" si="34"/>
        <v>437.09514737512779</v>
      </c>
      <c r="V239">
        <f t="shared" si="35"/>
        <v>349.48775048925279</v>
      </c>
      <c r="W239">
        <f t="shared" si="36"/>
        <v>285.39542684953938</v>
      </c>
      <c r="X239">
        <f t="shared" si="37"/>
        <v>237.09931700665268</v>
      </c>
      <c r="Y239">
        <f t="shared" si="38"/>
        <v>198.59687609979528</v>
      </c>
      <c r="Z239" s="8">
        <f t="shared" si="39"/>
        <v>144.32558788741005</v>
      </c>
    </row>
    <row r="240" spans="1:26" x14ac:dyDescent="0.2">
      <c r="A240" s="1" t="s">
        <v>80</v>
      </c>
      <c r="B240" s="4" t="s">
        <v>49</v>
      </c>
      <c r="C240" s="4">
        <v>15</v>
      </c>
      <c r="D240" s="12" t="s">
        <v>44</v>
      </c>
      <c r="E240" s="1" t="s">
        <v>68</v>
      </c>
      <c r="F240">
        <v>197</v>
      </c>
      <c r="G240">
        <v>207727.27343755501</v>
      </c>
      <c r="H240">
        <v>165378.505208444</v>
      </c>
      <c r="I240">
        <v>131988.71354188799</v>
      </c>
      <c r="J240">
        <v>94396.2074654444</v>
      </c>
      <c r="K240">
        <v>70762.299045111096</v>
      </c>
      <c r="L240">
        <v>54860.254123333303</v>
      </c>
      <c r="M240">
        <v>43306.242621666599</v>
      </c>
      <c r="N240">
        <v>34855.895073888802</v>
      </c>
      <c r="O240">
        <v>28734.5575087777</v>
      </c>
      <c r="P240">
        <v>20423.163194444402</v>
      </c>
      <c r="Q240" s="8">
        <f t="shared" si="30"/>
        <v>1054.4531646576397</v>
      </c>
      <c r="R240">
        <f t="shared" si="31"/>
        <v>839.48479801240603</v>
      </c>
      <c r="S240">
        <f t="shared" si="32"/>
        <v>669.99346975577657</v>
      </c>
      <c r="T240">
        <f t="shared" si="33"/>
        <v>479.16856581443858</v>
      </c>
      <c r="U240">
        <f t="shared" si="34"/>
        <v>359.19948753863503</v>
      </c>
      <c r="V240">
        <f t="shared" si="35"/>
        <v>278.478447326565</v>
      </c>
      <c r="W240">
        <f t="shared" si="36"/>
        <v>219.82864274957666</v>
      </c>
      <c r="X240">
        <f t="shared" si="37"/>
        <v>176.93347753243046</v>
      </c>
      <c r="Y240">
        <f t="shared" si="38"/>
        <v>145.8606980141</v>
      </c>
      <c r="Z240" s="8">
        <f t="shared" si="39"/>
        <v>103.67087915961625</v>
      </c>
    </row>
    <row r="241" spans="1:26" x14ac:dyDescent="0.2">
      <c r="A241" s="1" t="s">
        <v>80</v>
      </c>
      <c r="B241" s="4" t="s">
        <v>50</v>
      </c>
      <c r="C241" s="4">
        <v>15</v>
      </c>
      <c r="D241" s="12" t="s">
        <v>44</v>
      </c>
      <c r="E241" s="1" t="s">
        <v>68</v>
      </c>
      <c r="F241">
        <v>195</v>
      </c>
      <c r="G241">
        <v>252499.045138888</v>
      </c>
      <c r="H241">
        <v>225489.248263888</v>
      </c>
      <c r="I241">
        <v>202604.012152777</v>
      </c>
      <c r="J241">
        <v>167762.89496533299</v>
      </c>
      <c r="K241">
        <v>138267.044270888</v>
      </c>
      <c r="L241">
        <v>115347.41059044399</v>
      </c>
      <c r="M241">
        <v>98039.955295333304</v>
      </c>
      <c r="N241">
        <v>84689.708767666598</v>
      </c>
      <c r="O241">
        <v>74030.369791777703</v>
      </c>
      <c r="P241">
        <v>58284.213107777701</v>
      </c>
      <c r="Q241" s="8">
        <f t="shared" si="30"/>
        <v>1294.8668981481435</v>
      </c>
      <c r="R241">
        <f t="shared" si="31"/>
        <v>1156.3551193019898</v>
      </c>
      <c r="S241">
        <f t="shared" si="32"/>
        <v>1038.9949341168051</v>
      </c>
      <c r="T241">
        <f t="shared" si="33"/>
        <v>860.32253828375894</v>
      </c>
      <c r="U241">
        <f t="shared" si="34"/>
        <v>709.06176549173335</v>
      </c>
      <c r="V241">
        <f t="shared" si="35"/>
        <v>591.52518251509741</v>
      </c>
      <c r="W241">
        <f t="shared" si="36"/>
        <v>502.76900151452975</v>
      </c>
      <c r="X241">
        <f t="shared" si="37"/>
        <v>434.30619880854664</v>
      </c>
      <c r="Y241">
        <f t="shared" si="38"/>
        <v>379.64292200911643</v>
      </c>
      <c r="Z241" s="8">
        <f t="shared" si="39"/>
        <v>298.89340055270617</v>
      </c>
    </row>
    <row r="242" spans="1:26" x14ac:dyDescent="0.2">
      <c r="A242" s="1" t="s">
        <v>80</v>
      </c>
      <c r="B242" s="4" t="s">
        <v>51</v>
      </c>
      <c r="C242" s="4">
        <v>15</v>
      </c>
      <c r="D242" s="12" t="s">
        <v>44</v>
      </c>
      <c r="E242" s="1" t="s">
        <v>69</v>
      </c>
      <c r="F242">
        <v>152.333333333333</v>
      </c>
      <c r="G242">
        <v>175465.88541666599</v>
      </c>
      <c r="H242">
        <v>152512.17447922201</v>
      </c>
      <c r="I242">
        <v>134673.41666677699</v>
      </c>
      <c r="J242">
        <v>110620.43836833299</v>
      </c>
      <c r="K242">
        <v>92398.483941222206</v>
      </c>
      <c r="L242">
        <v>78071.097222666605</v>
      </c>
      <c r="M242">
        <v>66759.438151222203</v>
      </c>
      <c r="N242">
        <v>57809.502604333298</v>
      </c>
      <c r="O242">
        <v>50603.0501303333</v>
      </c>
      <c r="P242">
        <v>39913.733398555501</v>
      </c>
      <c r="Q242" s="8">
        <f t="shared" si="30"/>
        <v>1151.8548276805232</v>
      </c>
      <c r="R242">
        <f t="shared" si="31"/>
        <v>1001.1740118986149</v>
      </c>
      <c r="S242">
        <f t="shared" si="32"/>
        <v>884.07056892851608</v>
      </c>
      <c r="T242">
        <f t="shared" si="33"/>
        <v>726.17355602844577</v>
      </c>
      <c r="U242">
        <f t="shared" si="34"/>
        <v>606.55459917651467</v>
      </c>
      <c r="V242">
        <f t="shared" si="35"/>
        <v>512.50173231509916</v>
      </c>
      <c r="W242">
        <f t="shared" si="36"/>
        <v>438.24576466885566</v>
      </c>
      <c r="X242">
        <f t="shared" si="37"/>
        <v>379.49345254485837</v>
      </c>
      <c r="Y242">
        <f t="shared" si="38"/>
        <v>332.18632470678386</v>
      </c>
      <c r="Z242" s="8">
        <f t="shared" si="39"/>
        <v>262.01575535156843</v>
      </c>
    </row>
    <row r="243" spans="1:26" x14ac:dyDescent="0.2">
      <c r="A243" s="1" t="s">
        <v>80</v>
      </c>
      <c r="B243" s="4" t="s">
        <v>52</v>
      </c>
      <c r="C243" s="4">
        <v>15</v>
      </c>
      <c r="D243" s="12" t="s">
        <v>44</v>
      </c>
      <c r="E243" s="1" t="s">
        <v>69</v>
      </c>
      <c r="F243">
        <v>173.777777777777</v>
      </c>
      <c r="G243">
        <v>205091.80034722199</v>
      </c>
      <c r="H243">
        <v>179729.295138888</v>
      </c>
      <c r="I243">
        <v>158583.01996533299</v>
      </c>
      <c r="J243">
        <v>130307.711805666</v>
      </c>
      <c r="K243">
        <v>107881.565104333</v>
      </c>
      <c r="L243">
        <v>90216.210069777706</v>
      </c>
      <c r="M243">
        <v>76226.739583666596</v>
      </c>
      <c r="N243">
        <v>65502.341580111097</v>
      </c>
      <c r="O243">
        <v>56896.475260555497</v>
      </c>
      <c r="P243">
        <v>44346.442708444403</v>
      </c>
      <c r="Q243" s="8">
        <f t="shared" si="30"/>
        <v>1180.1957820492366</v>
      </c>
      <c r="R243">
        <f t="shared" si="31"/>
        <v>1034.2478620524291</v>
      </c>
      <c r="S243">
        <f t="shared" si="32"/>
        <v>912.56213535038569</v>
      </c>
      <c r="T243">
        <f t="shared" si="33"/>
        <v>749.85256154155957</v>
      </c>
      <c r="U243">
        <f t="shared" si="34"/>
        <v>620.8018452295405</v>
      </c>
      <c r="V243">
        <f t="shared" si="35"/>
        <v>519.146988892585</v>
      </c>
      <c r="W243">
        <f t="shared" si="36"/>
        <v>438.6449208778788</v>
      </c>
      <c r="X243">
        <f t="shared" si="37"/>
        <v>376.93163313363328</v>
      </c>
      <c r="Y243">
        <f t="shared" si="38"/>
        <v>327.40938449168908</v>
      </c>
      <c r="Z243" s="8">
        <f t="shared" si="39"/>
        <v>255.19052709463006</v>
      </c>
    </row>
    <row r="244" spans="1:26" x14ac:dyDescent="0.2">
      <c r="A244" s="1" t="s">
        <v>80</v>
      </c>
      <c r="B244" s="4" t="s">
        <v>53</v>
      </c>
      <c r="C244" s="4">
        <v>15</v>
      </c>
      <c r="D244" s="12" t="s">
        <v>44</v>
      </c>
      <c r="E244" s="1" t="s">
        <v>70</v>
      </c>
      <c r="F244">
        <v>176.333333333333</v>
      </c>
      <c r="G244">
        <v>218041.756944444</v>
      </c>
      <c r="H244">
        <v>196547.944444444</v>
      </c>
      <c r="I244">
        <v>180010.83159722199</v>
      </c>
      <c r="J244">
        <v>155626.250868111</v>
      </c>
      <c r="K244">
        <v>133302.140625</v>
      </c>
      <c r="L244">
        <v>113740.775173888</v>
      </c>
      <c r="M244">
        <v>97402.5720487777</v>
      </c>
      <c r="N244">
        <v>84172.292534888795</v>
      </c>
      <c r="O244">
        <v>73384.044271000006</v>
      </c>
      <c r="P244">
        <v>56869.861111222199</v>
      </c>
      <c r="Q244" s="8">
        <f t="shared" si="30"/>
        <v>1236.5317028985505</v>
      </c>
      <c r="R244">
        <f t="shared" si="31"/>
        <v>1114.6386263390041</v>
      </c>
      <c r="S244">
        <f t="shared" si="32"/>
        <v>1020.8553776780094</v>
      </c>
      <c r="T244">
        <f t="shared" si="33"/>
        <v>882.5685304429752</v>
      </c>
      <c r="U244">
        <f t="shared" si="34"/>
        <v>755.96677103024717</v>
      </c>
      <c r="V244">
        <f t="shared" si="35"/>
        <v>645.0327514587234</v>
      </c>
      <c r="W244">
        <f t="shared" si="36"/>
        <v>552.3775352482678</v>
      </c>
      <c r="X244">
        <f t="shared" si="37"/>
        <v>477.34759471581634</v>
      </c>
      <c r="Y244">
        <f t="shared" si="38"/>
        <v>416.16660267107829</v>
      </c>
      <c r="Z244" s="8">
        <f t="shared" si="39"/>
        <v>322.51339004473897</v>
      </c>
    </row>
    <row r="245" spans="1:26" x14ac:dyDescent="0.2">
      <c r="A245" s="1" t="s">
        <v>80</v>
      </c>
      <c r="B245" s="4" t="s">
        <v>54</v>
      </c>
      <c r="C245" s="4">
        <v>15</v>
      </c>
      <c r="D245" s="12" t="s">
        <v>44</v>
      </c>
      <c r="E245" s="1" t="s">
        <v>70</v>
      </c>
      <c r="F245">
        <v>126.333333333333</v>
      </c>
      <c r="G245">
        <v>161196.14322922201</v>
      </c>
      <c r="H245">
        <v>142423.10807300001</v>
      </c>
      <c r="I245">
        <v>127497.992621666</v>
      </c>
      <c r="J245">
        <v>107297.618489777</v>
      </c>
      <c r="K245">
        <v>91293.593099222198</v>
      </c>
      <c r="L245">
        <v>77897.801432555498</v>
      </c>
      <c r="M245">
        <v>66882.612413444396</v>
      </c>
      <c r="N245">
        <v>58070.946072111103</v>
      </c>
      <c r="O245">
        <v>51122.361219777697</v>
      </c>
      <c r="P245">
        <v>40856.319553111098</v>
      </c>
      <c r="Q245" s="8">
        <f t="shared" si="30"/>
        <v>1275.958917381708</v>
      </c>
      <c r="R245">
        <f t="shared" si="31"/>
        <v>1127.3596945092379</v>
      </c>
      <c r="S245">
        <f t="shared" si="32"/>
        <v>1009.218938957781</v>
      </c>
      <c r="T245">
        <f t="shared" si="33"/>
        <v>849.32151838873835</v>
      </c>
      <c r="U245">
        <f t="shared" si="34"/>
        <v>722.64057862181346</v>
      </c>
      <c r="V245">
        <f t="shared" si="35"/>
        <v>616.60528838434595</v>
      </c>
      <c r="W245">
        <f t="shared" si="36"/>
        <v>529.41381857607837</v>
      </c>
      <c r="X245">
        <f t="shared" si="37"/>
        <v>459.6644807818833</v>
      </c>
      <c r="Y245">
        <f t="shared" si="38"/>
        <v>404.6624898663153</v>
      </c>
      <c r="Z245" s="8">
        <f t="shared" si="39"/>
        <v>323.40094633069555</v>
      </c>
    </row>
    <row r="246" spans="1:26" x14ac:dyDescent="0.2">
      <c r="A246" s="1" t="s">
        <v>80</v>
      </c>
      <c r="B246" s="4" t="s">
        <v>55</v>
      </c>
      <c r="C246" s="4">
        <v>15</v>
      </c>
      <c r="D246" s="12" t="s">
        <v>44</v>
      </c>
      <c r="E246" s="1" t="s">
        <v>71</v>
      </c>
      <c r="F246">
        <v>157.777777777777</v>
      </c>
      <c r="G246">
        <v>200358.20746533299</v>
      </c>
      <c r="H246">
        <v>177908.866319444</v>
      </c>
      <c r="I246">
        <v>158231.328993111</v>
      </c>
      <c r="J246">
        <v>128116.759548888</v>
      </c>
      <c r="K246">
        <v>104364.305555777</v>
      </c>
      <c r="L246">
        <v>85723.808159888795</v>
      </c>
      <c r="M246">
        <v>70863.752604444395</v>
      </c>
      <c r="N246">
        <v>59437.753906333302</v>
      </c>
      <c r="O246">
        <v>50519.794922000001</v>
      </c>
      <c r="P246">
        <v>37938.679470666597</v>
      </c>
      <c r="Q246" s="8">
        <f t="shared" si="30"/>
        <v>1269.8759628084547</v>
      </c>
      <c r="R246">
        <f t="shared" si="31"/>
        <v>1127.5914062500028</v>
      </c>
      <c r="S246">
        <f t="shared" si="32"/>
        <v>1002.8746203788775</v>
      </c>
      <c r="T246">
        <f t="shared" si="33"/>
        <v>812.00763094366039</v>
      </c>
      <c r="U246">
        <f t="shared" si="34"/>
        <v>661.46390845211101</v>
      </c>
      <c r="V246">
        <f t="shared" si="35"/>
        <v>543.31991087253732</v>
      </c>
      <c r="W246">
        <f t="shared" si="36"/>
        <v>449.13646016901595</v>
      </c>
      <c r="X246">
        <f t="shared" si="37"/>
        <v>376.71815856126926</v>
      </c>
      <c r="Y246">
        <f t="shared" si="38"/>
        <v>320.19588330845227</v>
      </c>
      <c r="Z246" s="8">
        <f t="shared" si="39"/>
        <v>240.45641918028244</v>
      </c>
    </row>
    <row r="247" spans="1:26" x14ac:dyDescent="0.2">
      <c r="A247" s="1" t="s">
        <v>80</v>
      </c>
      <c r="B247" s="4" t="s">
        <v>56</v>
      </c>
      <c r="C247" s="4">
        <v>15</v>
      </c>
      <c r="D247" s="12" t="s">
        <v>44</v>
      </c>
      <c r="E247" s="1" t="s">
        <v>71</v>
      </c>
      <c r="F247">
        <v>161.666666666666</v>
      </c>
      <c r="G247">
        <v>180534.24392366601</v>
      </c>
      <c r="H247">
        <v>156292.45486122201</v>
      </c>
      <c r="I247">
        <v>137904.04079866601</v>
      </c>
      <c r="J247">
        <v>113727.997829999</v>
      </c>
      <c r="K247">
        <v>94990.779731111106</v>
      </c>
      <c r="L247">
        <v>80049.675130444404</v>
      </c>
      <c r="M247">
        <v>68371.121636333293</v>
      </c>
      <c r="N247">
        <v>58976.454101777701</v>
      </c>
      <c r="O247">
        <v>51454.123047111098</v>
      </c>
      <c r="P247">
        <v>40242.759820111103</v>
      </c>
      <c r="Q247" s="8">
        <f t="shared" si="30"/>
        <v>1116.7066634453613</v>
      </c>
      <c r="R247">
        <f t="shared" si="31"/>
        <v>966.7574527498308</v>
      </c>
      <c r="S247">
        <f t="shared" si="32"/>
        <v>853.01468535257675</v>
      </c>
      <c r="T247">
        <f t="shared" si="33"/>
        <v>703.47215152576996</v>
      </c>
      <c r="U247">
        <f t="shared" si="34"/>
        <v>587.57183338831851</v>
      </c>
      <c r="V247">
        <f t="shared" si="35"/>
        <v>495.152629672854</v>
      </c>
      <c r="W247">
        <f t="shared" si="36"/>
        <v>422.91415445154786</v>
      </c>
      <c r="X247">
        <f t="shared" si="37"/>
        <v>364.80280887697694</v>
      </c>
      <c r="Y247">
        <f t="shared" si="38"/>
        <v>318.27292606460605</v>
      </c>
      <c r="Z247" s="8">
        <f t="shared" si="39"/>
        <v>248.92428754708001</v>
      </c>
    </row>
    <row r="248" spans="1:26" x14ac:dyDescent="0.2">
      <c r="A248" s="1" t="s">
        <v>80</v>
      </c>
      <c r="B248" s="4" t="s">
        <v>57</v>
      </c>
      <c r="C248" s="4">
        <v>15</v>
      </c>
      <c r="D248" s="12" t="s">
        <v>44</v>
      </c>
      <c r="E248" s="1" t="s">
        <v>63</v>
      </c>
      <c r="F248">
        <v>167.555555555555</v>
      </c>
      <c r="G248">
        <v>196890.80208333299</v>
      </c>
      <c r="H248">
        <v>164993.78125</v>
      </c>
      <c r="I248">
        <v>139500.420138888</v>
      </c>
      <c r="J248">
        <v>107530.502604444</v>
      </c>
      <c r="K248">
        <v>84564.9574654444</v>
      </c>
      <c r="L248">
        <v>67590.893012444401</v>
      </c>
      <c r="M248">
        <v>55049.855468888803</v>
      </c>
      <c r="N248">
        <v>45636.778862777697</v>
      </c>
      <c r="O248">
        <v>38559.654296888802</v>
      </c>
      <c r="P248">
        <v>28476.427734444402</v>
      </c>
      <c r="Q248" s="8">
        <f t="shared" si="30"/>
        <v>1175.07773126658</v>
      </c>
      <c r="R248">
        <f t="shared" si="31"/>
        <v>984.71089605437987</v>
      </c>
      <c r="S248">
        <f t="shared" si="32"/>
        <v>832.56218915782244</v>
      </c>
      <c r="T248">
        <f t="shared" si="33"/>
        <v>641.76029405835493</v>
      </c>
      <c r="U248">
        <f t="shared" si="34"/>
        <v>504.6980220086221</v>
      </c>
      <c r="V248">
        <f t="shared" si="35"/>
        <v>403.39392381432469</v>
      </c>
      <c r="W248">
        <f t="shared" si="36"/>
        <v>328.54688277188387</v>
      </c>
      <c r="X248">
        <f t="shared" si="37"/>
        <v>272.36804361074314</v>
      </c>
      <c r="Y248">
        <f t="shared" si="38"/>
        <v>230.13056277984109</v>
      </c>
      <c r="Z248" s="8">
        <f t="shared" si="39"/>
        <v>169.95215491379341</v>
      </c>
    </row>
    <row r="249" spans="1:26" x14ac:dyDescent="0.2">
      <c r="A249" s="1" t="s">
        <v>80</v>
      </c>
      <c r="B249" s="4" t="s">
        <v>58</v>
      </c>
      <c r="C249" s="4">
        <v>15</v>
      </c>
      <c r="D249" s="12" t="s">
        <v>44</v>
      </c>
      <c r="E249" s="1" t="s">
        <v>63</v>
      </c>
      <c r="F249">
        <v>198.777777777777</v>
      </c>
      <c r="G249">
        <v>212366.20572922201</v>
      </c>
      <c r="H249">
        <v>188520.92317711099</v>
      </c>
      <c r="I249">
        <v>169926.552951444</v>
      </c>
      <c r="J249">
        <v>144233.17751733301</v>
      </c>
      <c r="K249">
        <v>123711.34657133299</v>
      </c>
      <c r="L249">
        <v>107289.781467222</v>
      </c>
      <c r="M249">
        <v>93983.187500222193</v>
      </c>
      <c r="N249">
        <v>82973.311849000005</v>
      </c>
      <c r="O249">
        <v>73706.813042666603</v>
      </c>
      <c r="P249">
        <v>59183.830946333299</v>
      </c>
      <c r="Q249" s="8">
        <f t="shared" si="30"/>
        <v>1068.359894669092</v>
      </c>
      <c r="R249">
        <f t="shared" si="31"/>
        <v>948.40039608384882</v>
      </c>
      <c r="S249">
        <f t="shared" si="32"/>
        <v>854.85689019731797</v>
      </c>
      <c r="T249">
        <f t="shared" si="33"/>
        <v>725.60011048407046</v>
      </c>
      <c r="U249">
        <f t="shared" si="34"/>
        <v>622.36004423812255</v>
      </c>
      <c r="V249">
        <f t="shared" si="35"/>
        <v>539.74736344606026</v>
      </c>
      <c r="W249">
        <f t="shared" si="36"/>
        <v>472.8053032431543</v>
      </c>
      <c r="X249">
        <f t="shared" si="37"/>
        <v>417.41744362269588</v>
      </c>
      <c r="Y249">
        <f t="shared" si="38"/>
        <v>370.80006561431077</v>
      </c>
      <c r="Z249" s="8">
        <f t="shared" si="39"/>
        <v>297.73866881889421</v>
      </c>
    </row>
    <row r="250" spans="1:26" x14ac:dyDescent="0.2">
      <c r="A250" s="1" t="s">
        <v>80</v>
      </c>
      <c r="B250" s="4" t="s">
        <v>59</v>
      </c>
      <c r="C250" s="4">
        <v>15</v>
      </c>
      <c r="D250" s="12" t="s">
        <v>44</v>
      </c>
      <c r="E250" s="1" t="s">
        <v>63</v>
      </c>
      <c r="F250">
        <v>192.444444444444</v>
      </c>
      <c r="G250">
        <v>131593.68055566601</v>
      </c>
      <c r="H250">
        <v>91613.152561111099</v>
      </c>
      <c r="I250">
        <v>66971.3400607777</v>
      </c>
      <c r="J250">
        <v>42944.449761555501</v>
      </c>
      <c r="K250">
        <v>29269.647461</v>
      </c>
      <c r="L250">
        <v>20617.339518444402</v>
      </c>
      <c r="M250">
        <v>15231.946994333301</v>
      </c>
      <c r="N250">
        <v>11527.2411296666</v>
      </c>
      <c r="O250">
        <v>8939.3644611111104</v>
      </c>
      <c r="P250">
        <v>5470.0158148888804</v>
      </c>
      <c r="Q250" s="8">
        <f t="shared" si="30"/>
        <v>683.80088048556399</v>
      </c>
      <c r="R250">
        <f t="shared" si="31"/>
        <v>476.04986896651371</v>
      </c>
      <c r="S250">
        <f t="shared" si="32"/>
        <v>348.00349916108587</v>
      </c>
      <c r="T250">
        <f t="shared" si="33"/>
        <v>223.15245257159376</v>
      </c>
      <c r="U250">
        <f t="shared" si="34"/>
        <v>152.09401105600497</v>
      </c>
      <c r="V250">
        <f t="shared" si="35"/>
        <v>107.1339813314088</v>
      </c>
      <c r="W250">
        <f t="shared" si="36"/>
        <v>79.149840039838352</v>
      </c>
      <c r="X250">
        <f t="shared" si="37"/>
        <v>59.89905898787508</v>
      </c>
      <c r="Y250">
        <f t="shared" si="38"/>
        <v>46.451662904157146</v>
      </c>
      <c r="Z250" s="8">
        <f t="shared" si="39"/>
        <v>28.423869707852216</v>
      </c>
    </row>
    <row r="251" spans="1:26" x14ac:dyDescent="0.2">
      <c r="A251" s="1" t="s">
        <v>80</v>
      </c>
      <c r="B251" s="4" t="s">
        <v>60</v>
      </c>
      <c r="C251" s="4">
        <v>15</v>
      </c>
      <c r="D251" s="12" t="s">
        <v>44</v>
      </c>
      <c r="E251" s="1" t="s">
        <v>63</v>
      </c>
      <c r="F251">
        <v>175</v>
      </c>
      <c r="G251">
        <v>164463.32031255501</v>
      </c>
      <c r="H251">
        <v>132963.59157988799</v>
      </c>
      <c r="I251">
        <v>111671.158854333</v>
      </c>
      <c r="J251">
        <v>88372.643663333307</v>
      </c>
      <c r="K251">
        <v>72693.8567708888</v>
      </c>
      <c r="L251">
        <v>61380.673177333301</v>
      </c>
      <c r="M251">
        <v>52700.069553111098</v>
      </c>
      <c r="N251">
        <v>46083.8255208888</v>
      </c>
      <c r="O251">
        <v>40650.099175444397</v>
      </c>
      <c r="P251">
        <v>32431.0061849999</v>
      </c>
      <c r="Q251" s="8">
        <f t="shared" si="30"/>
        <v>939.79040178602861</v>
      </c>
      <c r="R251">
        <f t="shared" si="31"/>
        <v>759.79195188507424</v>
      </c>
      <c r="S251">
        <f t="shared" si="32"/>
        <v>638.12090773904572</v>
      </c>
      <c r="T251">
        <f t="shared" si="33"/>
        <v>504.98653521904748</v>
      </c>
      <c r="U251">
        <f t="shared" si="34"/>
        <v>415.39346726222169</v>
      </c>
      <c r="V251">
        <f t="shared" si="35"/>
        <v>350.74670387047598</v>
      </c>
      <c r="W251">
        <f t="shared" si="36"/>
        <v>301.14325458920626</v>
      </c>
      <c r="X251">
        <f t="shared" si="37"/>
        <v>263.33614583365028</v>
      </c>
      <c r="Y251">
        <f t="shared" si="38"/>
        <v>232.2862810025394</v>
      </c>
      <c r="Z251" s="8">
        <f t="shared" si="39"/>
        <v>185.32003534285658</v>
      </c>
    </row>
    <row r="252" spans="1:26" x14ac:dyDescent="0.2">
      <c r="A252" s="1" t="s">
        <v>80</v>
      </c>
      <c r="B252" s="4" t="s">
        <v>43</v>
      </c>
      <c r="C252" s="4">
        <v>16</v>
      </c>
      <c r="D252" s="12" t="s">
        <v>44</v>
      </c>
      <c r="E252" s="1" t="s">
        <v>63</v>
      </c>
      <c r="F252">
        <v>215.777777777777</v>
      </c>
      <c r="G252">
        <v>183772.55034722199</v>
      </c>
      <c r="H252">
        <v>142145.15104177699</v>
      </c>
      <c r="I252">
        <v>114072.80034755501</v>
      </c>
      <c r="J252">
        <v>83412.889757222205</v>
      </c>
      <c r="K252">
        <v>63129.942057444401</v>
      </c>
      <c r="L252">
        <v>49227.460937444397</v>
      </c>
      <c r="M252">
        <v>39063.292534888802</v>
      </c>
      <c r="N252">
        <v>31436.615994</v>
      </c>
      <c r="O252">
        <v>25772.160915888799</v>
      </c>
      <c r="P252">
        <v>17871.050347222201</v>
      </c>
      <c r="Q252" s="8">
        <f t="shared" si="30"/>
        <v>851.67505310247361</v>
      </c>
      <c r="R252">
        <f t="shared" si="31"/>
        <v>658.75713665087414</v>
      </c>
      <c r="S252">
        <f t="shared" si="32"/>
        <v>528.65870397940205</v>
      </c>
      <c r="T252">
        <f t="shared" si="33"/>
        <v>386.5684901210106</v>
      </c>
      <c r="U252">
        <f t="shared" si="34"/>
        <v>292.56924743408939</v>
      </c>
      <c r="V252">
        <f t="shared" si="35"/>
        <v>228.13962329402739</v>
      </c>
      <c r="W252">
        <f t="shared" si="36"/>
        <v>181.03482637178192</v>
      </c>
      <c r="X252">
        <f t="shared" si="37"/>
        <v>145.68977546138055</v>
      </c>
      <c r="Y252">
        <f t="shared" si="38"/>
        <v>119.43843884809476</v>
      </c>
      <c r="Z252" s="8">
        <f t="shared" si="39"/>
        <v>82.821551557672706</v>
      </c>
    </row>
    <row r="253" spans="1:26" x14ac:dyDescent="0.2">
      <c r="A253" s="1" t="s">
        <v>80</v>
      </c>
      <c r="B253" s="4" t="s">
        <v>46</v>
      </c>
      <c r="C253" s="4">
        <v>16</v>
      </c>
      <c r="D253" s="12" t="s">
        <v>44</v>
      </c>
      <c r="E253" s="1" t="s">
        <v>63</v>
      </c>
      <c r="F253">
        <v>202.444444444444</v>
      </c>
      <c r="G253">
        <v>206037.07118055501</v>
      </c>
      <c r="H253">
        <v>168303.56076399999</v>
      </c>
      <c r="I253">
        <v>139223.147569555</v>
      </c>
      <c r="J253">
        <v>106402.945312777</v>
      </c>
      <c r="K253">
        <v>84328.600260666601</v>
      </c>
      <c r="L253">
        <v>68049.195312666605</v>
      </c>
      <c r="M253">
        <v>55660.415581777699</v>
      </c>
      <c r="N253">
        <v>46342.481337111101</v>
      </c>
      <c r="O253">
        <v>38995.499023666598</v>
      </c>
      <c r="P253">
        <v>28644.728081555499</v>
      </c>
      <c r="Q253" s="8">
        <f t="shared" si="30"/>
        <v>1017.7462352497251</v>
      </c>
      <c r="R253">
        <f t="shared" si="31"/>
        <v>831.35677655104462</v>
      </c>
      <c r="S253">
        <f t="shared" si="32"/>
        <v>687.71038865312721</v>
      </c>
      <c r="T253">
        <f t="shared" si="33"/>
        <v>525.59083853731886</v>
      </c>
      <c r="U253">
        <f t="shared" si="34"/>
        <v>416.551812484084</v>
      </c>
      <c r="V253">
        <f t="shared" si="35"/>
        <v>336.13762777936375</v>
      </c>
      <c r="W253">
        <f t="shared" si="36"/>
        <v>274.94167960263468</v>
      </c>
      <c r="X253">
        <f t="shared" si="37"/>
        <v>228.91456203841977</v>
      </c>
      <c r="Y253">
        <f t="shared" si="38"/>
        <v>192.62321142316145</v>
      </c>
      <c r="Z253" s="8">
        <f t="shared" si="39"/>
        <v>141.4942660450055</v>
      </c>
    </row>
    <row r="254" spans="1:26" x14ac:dyDescent="0.2">
      <c r="A254" s="1" t="s">
        <v>80</v>
      </c>
      <c r="B254" s="4" t="s">
        <v>47</v>
      </c>
      <c r="C254" s="4">
        <v>16</v>
      </c>
      <c r="D254" s="12" t="s">
        <v>44</v>
      </c>
      <c r="E254" s="1" t="s">
        <v>63</v>
      </c>
      <c r="F254">
        <v>284.666666666666</v>
      </c>
      <c r="G254">
        <v>263482.93923611101</v>
      </c>
      <c r="H254">
        <v>227756.090277777</v>
      </c>
      <c r="I254">
        <v>198141.0625</v>
      </c>
      <c r="J254">
        <v>159840.537326444</v>
      </c>
      <c r="K254">
        <v>131627.28993077701</v>
      </c>
      <c r="L254">
        <v>109255.367621666</v>
      </c>
      <c r="M254">
        <v>91262.670139111098</v>
      </c>
      <c r="N254">
        <v>76931.075087111094</v>
      </c>
      <c r="O254">
        <v>65977.631944555498</v>
      </c>
      <c r="P254">
        <v>49424.161458444403</v>
      </c>
      <c r="Q254" s="8">
        <f t="shared" si="30"/>
        <v>925.58409567720707</v>
      </c>
      <c r="R254">
        <f t="shared" si="31"/>
        <v>800.07994242778989</v>
      </c>
      <c r="S254">
        <f t="shared" si="32"/>
        <v>696.04588700234353</v>
      </c>
      <c r="T254">
        <f t="shared" si="33"/>
        <v>561.50071660343451</v>
      </c>
      <c r="U254">
        <f t="shared" si="34"/>
        <v>462.39094823458078</v>
      </c>
      <c r="V254">
        <f t="shared" si="35"/>
        <v>383.80105721896808</v>
      </c>
      <c r="W254">
        <f t="shared" si="36"/>
        <v>320.59485997345894</v>
      </c>
      <c r="X254">
        <f t="shared" si="37"/>
        <v>270.24967829195998</v>
      </c>
      <c r="Y254">
        <f t="shared" si="38"/>
        <v>231.77154078883717</v>
      </c>
      <c r="Z254" s="8">
        <f t="shared" si="39"/>
        <v>173.62117608352875</v>
      </c>
    </row>
    <row r="255" spans="1:26" x14ac:dyDescent="0.2">
      <c r="A255" s="1" t="s">
        <v>80</v>
      </c>
      <c r="B255" s="4" t="s">
        <v>48</v>
      </c>
      <c r="C255" s="4">
        <v>16</v>
      </c>
      <c r="D255" s="12" t="s">
        <v>44</v>
      </c>
      <c r="E255" s="1" t="s">
        <v>63</v>
      </c>
      <c r="F255">
        <v>233</v>
      </c>
      <c r="G255">
        <v>215974.03298611101</v>
      </c>
      <c r="H255">
        <v>178498.18142366601</v>
      </c>
      <c r="I255">
        <v>148999.594618111</v>
      </c>
      <c r="J255">
        <v>113407.595052333</v>
      </c>
      <c r="K255">
        <v>89139.985243222196</v>
      </c>
      <c r="L255">
        <v>71103.474392666598</v>
      </c>
      <c r="M255">
        <v>57574.3031686666</v>
      </c>
      <c r="N255">
        <v>47424.019748333303</v>
      </c>
      <c r="O255">
        <v>39656.708116444403</v>
      </c>
      <c r="P255">
        <v>28671.3398438888</v>
      </c>
      <c r="Q255" s="8">
        <f t="shared" si="30"/>
        <v>926.92718019790129</v>
      </c>
      <c r="R255">
        <f t="shared" si="31"/>
        <v>766.08661555221465</v>
      </c>
      <c r="S255">
        <f t="shared" si="32"/>
        <v>639.4832387043391</v>
      </c>
      <c r="T255">
        <f t="shared" si="33"/>
        <v>486.72787576108584</v>
      </c>
      <c r="U255">
        <f t="shared" si="34"/>
        <v>382.57504396232702</v>
      </c>
      <c r="V255">
        <f t="shared" si="35"/>
        <v>305.16512614878366</v>
      </c>
      <c r="W255">
        <f t="shared" si="36"/>
        <v>247.10001359942746</v>
      </c>
      <c r="X255">
        <f t="shared" si="37"/>
        <v>203.53656544349056</v>
      </c>
      <c r="Y255">
        <f t="shared" si="38"/>
        <v>170.2004640190747</v>
      </c>
      <c r="Z255" s="8">
        <f t="shared" si="39"/>
        <v>123.05296070338541</v>
      </c>
    </row>
    <row r="256" spans="1:26" x14ac:dyDescent="0.2">
      <c r="A256" s="1" t="s">
        <v>80</v>
      </c>
      <c r="B256" s="4" t="s">
        <v>49</v>
      </c>
      <c r="C256" s="4">
        <v>16</v>
      </c>
      <c r="D256" s="12" t="s">
        <v>44</v>
      </c>
      <c r="E256" s="1" t="s">
        <v>72</v>
      </c>
      <c r="F256">
        <v>190.888888888888</v>
      </c>
      <c r="G256">
        <v>185581.247395888</v>
      </c>
      <c r="H256">
        <v>154497.37760422201</v>
      </c>
      <c r="I256">
        <v>130738.71440988799</v>
      </c>
      <c r="J256">
        <v>102617.76996555499</v>
      </c>
      <c r="K256">
        <v>83035.529948222204</v>
      </c>
      <c r="L256">
        <v>68481.411024444402</v>
      </c>
      <c r="M256">
        <v>57324.062066111102</v>
      </c>
      <c r="N256">
        <v>48547.107422000001</v>
      </c>
      <c r="O256">
        <v>41471.087890666597</v>
      </c>
      <c r="P256">
        <v>31116.7929688888</v>
      </c>
      <c r="Q256" s="8">
        <f t="shared" si="30"/>
        <v>972.19512605529667</v>
      </c>
      <c r="R256">
        <f t="shared" si="31"/>
        <v>809.357624236324</v>
      </c>
      <c r="S256">
        <f t="shared" si="32"/>
        <v>684.8943129738052</v>
      </c>
      <c r="T256">
        <f t="shared" si="33"/>
        <v>537.57853881839299</v>
      </c>
      <c r="U256">
        <f t="shared" si="34"/>
        <v>434.9940451303861</v>
      </c>
      <c r="V256">
        <f t="shared" si="35"/>
        <v>358.75011596042054</v>
      </c>
      <c r="W256">
        <f t="shared" si="36"/>
        <v>300.30067438591522</v>
      </c>
      <c r="X256">
        <f t="shared" si="37"/>
        <v>254.32128451571714</v>
      </c>
      <c r="Y256">
        <f t="shared" si="38"/>
        <v>217.25249768102509</v>
      </c>
      <c r="Z256" s="8">
        <f t="shared" si="39"/>
        <v>163.00997480791648</v>
      </c>
    </row>
    <row r="257" spans="1:26" x14ac:dyDescent="0.2">
      <c r="A257" s="1" t="s">
        <v>80</v>
      </c>
      <c r="B257" s="4" t="s">
        <v>50</v>
      </c>
      <c r="C257" s="4">
        <v>16</v>
      </c>
      <c r="D257" s="12" t="s">
        <v>44</v>
      </c>
      <c r="E257" s="1" t="s">
        <v>72</v>
      </c>
      <c r="F257">
        <v>104</v>
      </c>
      <c r="G257">
        <v>181785.607638999</v>
      </c>
      <c r="H257">
        <v>159091.443576555</v>
      </c>
      <c r="I257">
        <v>141131.826388999</v>
      </c>
      <c r="J257">
        <v>116138.05468755501</v>
      </c>
      <c r="K257">
        <v>96372.521701444406</v>
      </c>
      <c r="L257">
        <v>80428.7198351111</v>
      </c>
      <c r="M257">
        <v>68065.447482666597</v>
      </c>
      <c r="N257">
        <v>58367.470269111102</v>
      </c>
      <c r="O257">
        <v>50734.0625002222</v>
      </c>
      <c r="P257">
        <v>39465.213867333303</v>
      </c>
      <c r="Q257" s="8">
        <f t="shared" si="30"/>
        <v>1747.938534990375</v>
      </c>
      <c r="R257">
        <f t="shared" si="31"/>
        <v>1529.7254190053366</v>
      </c>
      <c r="S257">
        <f t="shared" si="32"/>
        <v>1357.0367922019136</v>
      </c>
      <c r="T257">
        <f t="shared" si="33"/>
        <v>1116.7120643034136</v>
      </c>
      <c r="U257">
        <f t="shared" si="34"/>
        <v>926.65886251388849</v>
      </c>
      <c r="V257">
        <f t="shared" si="35"/>
        <v>773.3530753376067</v>
      </c>
      <c r="W257">
        <f t="shared" si="36"/>
        <v>654.47545656410193</v>
      </c>
      <c r="X257">
        <f t="shared" si="37"/>
        <v>561.22567566452983</v>
      </c>
      <c r="Y257">
        <f t="shared" si="38"/>
        <v>487.82752404059806</v>
      </c>
      <c r="Z257" s="8">
        <f t="shared" si="39"/>
        <v>379.4732102628202</v>
      </c>
    </row>
    <row r="258" spans="1:26" x14ac:dyDescent="0.2">
      <c r="A258" s="1" t="s">
        <v>80</v>
      </c>
      <c r="B258" s="4" t="s">
        <v>51</v>
      </c>
      <c r="C258" s="4">
        <v>16</v>
      </c>
      <c r="D258" s="12" t="s">
        <v>44</v>
      </c>
      <c r="E258" s="1" t="s">
        <v>73</v>
      </c>
      <c r="F258">
        <v>188.333333333333</v>
      </c>
      <c r="G258">
        <v>213067.70486111101</v>
      </c>
      <c r="H258">
        <v>184872.17621533299</v>
      </c>
      <c r="I258">
        <v>162505.88454866601</v>
      </c>
      <c r="J258">
        <v>133316.96961822201</v>
      </c>
      <c r="K258">
        <v>111299.638889111</v>
      </c>
      <c r="L258">
        <v>94051.033420444393</v>
      </c>
      <c r="M258">
        <v>80158.123264111098</v>
      </c>
      <c r="N258">
        <v>68933.770399444402</v>
      </c>
      <c r="O258">
        <v>59905.628689333302</v>
      </c>
      <c r="P258">
        <v>46225.2496746666</v>
      </c>
      <c r="Q258" s="8">
        <f t="shared" si="30"/>
        <v>1131.3329461651931</v>
      </c>
      <c r="R258">
        <f t="shared" si="31"/>
        <v>981.62217459469014</v>
      </c>
      <c r="S258">
        <f t="shared" si="32"/>
        <v>862.86310379822817</v>
      </c>
      <c r="T258">
        <f t="shared" si="33"/>
        <v>707.87771478702075</v>
      </c>
      <c r="U258">
        <f t="shared" si="34"/>
        <v>590.97153392448422</v>
      </c>
      <c r="V258">
        <f t="shared" si="35"/>
        <v>499.38601816165254</v>
      </c>
      <c r="W258">
        <f t="shared" si="36"/>
        <v>425.61835361474994</v>
      </c>
      <c r="X258">
        <f t="shared" si="37"/>
        <v>366.02001982005942</v>
      </c>
      <c r="Y258">
        <f t="shared" si="38"/>
        <v>318.08298419115084</v>
      </c>
      <c r="Z258" s="8">
        <f t="shared" si="39"/>
        <v>245.44380358230097</v>
      </c>
    </row>
    <row r="259" spans="1:26" x14ac:dyDescent="0.2">
      <c r="A259" s="1" t="s">
        <v>80</v>
      </c>
      <c r="B259" s="4" t="s">
        <v>52</v>
      </c>
      <c r="C259" s="4">
        <v>16</v>
      </c>
      <c r="D259" s="12" t="s">
        <v>44</v>
      </c>
      <c r="E259" s="1" t="s">
        <v>73</v>
      </c>
      <c r="F259">
        <v>180.777777777777</v>
      </c>
      <c r="G259">
        <v>204266.818576444</v>
      </c>
      <c r="H259">
        <v>176576.66406255501</v>
      </c>
      <c r="I259">
        <v>154240.03602433301</v>
      </c>
      <c r="J259">
        <v>125106.974392444</v>
      </c>
      <c r="K259">
        <v>103382.95789944399</v>
      </c>
      <c r="L259">
        <v>86169.435547000001</v>
      </c>
      <c r="M259">
        <v>72728.989149444402</v>
      </c>
      <c r="N259">
        <v>62179.3613284444</v>
      </c>
      <c r="O259">
        <v>53760.729166888799</v>
      </c>
      <c r="P259">
        <v>41064.800564333302</v>
      </c>
      <c r="Q259" s="8">
        <f t="shared" si="30"/>
        <v>1129.9332312157369</v>
      </c>
      <c r="R259">
        <f t="shared" si="31"/>
        <v>976.76089524462316</v>
      </c>
      <c r="S259">
        <f t="shared" si="32"/>
        <v>853.20241193546588</v>
      </c>
      <c r="T259">
        <f t="shared" si="33"/>
        <v>692.04841397172754</v>
      </c>
      <c r="U259">
        <f t="shared" si="34"/>
        <v>571.87868536877681</v>
      </c>
      <c r="V259">
        <f t="shared" si="35"/>
        <v>476.6594467873407</v>
      </c>
      <c r="W259">
        <f t="shared" si="36"/>
        <v>402.31155645052394</v>
      </c>
      <c r="X259">
        <f t="shared" si="37"/>
        <v>343.95467237615367</v>
      </c>
      <c r="Y259">
        <f t="shared" si="38"/>
        <v>297.38571757959511</v>
      </c>
      <c r="Z259" s="8">
        <f t="shared" si="39"/>
        <v>227.15624159741935</v>
      </c>
    </row>
    <row r="260" spans="1:26" x14ac:dyDescent="0.2">
      <c r="A260" s="1" t="s">
        <v>80</v>
      </c>
      <c r="B260" s="4" t="s">
        <v>53</v>
      </c>
      <c r="C260" s="4">
        <v>16</v>
      </c>
      <c r="D260" s="12" t="s">
        <v>44</v>
      </c>
      <c r="E260" s="1" t="s">
        <v>74</v>
      </c>
      <c r="F260">
        <v>221.555555555555</v>
      </c>
      <c r="G260">
        <v>221167.40885422201</v>
      </c>
      <c r="H260">
        <v>191852.475694444</v>
      </c>
      <c r="I260">
        <v>167816.543402777</v>
      </c>
      <c r="J260">
        <v>135672.853732666</v>
      </c>
      <c r="K260">
        <v>112066.031684111</v>
      </c>
      <c r="L260">
        <v>93446.152344000002</v>
      </c>
      <c r="M260">
        <v>78826.396050555501</v>
      </c>
      <c r="N260">
        <v>67225.945638111094</v>
      </c>
      <c r="O260">
        <v>57889.812825666602</v>
      </c>
      <c r="P260">
        <v>44130.439995888803</v>
      </c>
      <c r="Q260" s="8">
        <f t="shared" si="30"/>
        <v>998.24808409629043</v>
      </c>
      <c r="R260">
        <f t="shared" si="31"/>
        <v>865.9339424523572</v>
      </c>
      <c r="S260">
        <f t="shared" si="32"/>
        <v>757.44678566950688</v>
      </c>
      <c r="T260">
        <f t="shared" si="33"/>
        <v>612.36493660681901</v>
      </c>
      <c r="U260">
        <f t="shared" si="34"/>
        <v>505.81458633751333</v>
      </c>
      <c r="V260">
        <f t="shared" si="35"/>
        <v>421.77300456168609</v>
      </c>
      <c r="W260">
        <f t="shared" si="36"/>
        <v>355.78614064944901</v>
      </c>
      <c r="X260">
        <f t="shared" si="37"/>
        <v>303.42703648094351</v>
      </c>
      <c r="Y260">
        <f t="shared" si="38"/>
        <v>261.28802178084288</v>
      </c>
      <c r="Z260" s="8">
        <f t="shared" si="39"/>
        <v>199.18453358224684</v>
      </c>
    </row>
    <row r="261" spans="1:26" x14ac:dyDescent="0.2">
      <c r="A261" s="1" t="s">
        <v>80</v>
      </c>
      <c r="B261" s="4" t="s">
        <v>54</v>
      </c>
      <c r="C261" s="4">
        <v>16</v>
      </c>
      <c r="D261" s="12" t="s">
        <v>44</v>
      </c>
      <c r="E261" s="1" t="s">
        <v>74</v>
      </c>
      <c r="F261">
        <v>133.333333333333</v>
      </c>
      <c r="G261">
        <v>160907.45486122201</v>
      </c>
      <c r="H261">
        <v>141154.440538222</v>
      </c>
      <c r="I261">
        <v>125854.966145888</v>
      </c>
      <c r="J261">
        <v>106160.855903</v>
      </c>
      <c r="K261">
        <v>91224.064670333304</v>
      </c>
      <c r="L261">
        <v>78926.378255444404</v>
      </c>
      <c r="M261">
        <v>68576.815972444398</v>
      </c>
      <c r="N261">
        <v>60060.569227555497</v>
      </c>
      <c r="O261">
        <v>53234.843424555504</v>
      </c>
      <c r="P261">
        <v>42806.022786555499</v>
      </c>
      <c r="Q261" s="8">
        <f t="shared" si="30"/>
        <v>1206.8059114591681</v>
      </c>
      <c r="R261">
        <f t="shared" si="31"/>
        <v>1058.6583040366677</v>
      </c>
      <c r="S261">
        <f t="shared" si="32"/>
        <v>943.91224609416236</v>
      </c>
      <c r="T261">
        <f t="shared" si="33"/>
        <v>796.20641927250199</v>
      </c>
      <c r="U261">
        <f t="shared" si="34"/>
        <v>684.1804850275015</v>
      </c>
      <c r="V261">
        <f t="shared" si="35"/>
        <v>591.9478369158345</v>
      </c>
      <c r="W261">
        <f t="shared" si="36"/>
        <v>514.32611979333421</v>
      </c>
      <c r="X261">
        <f t="shared" si="37"/>
        <v>450.45426920666733</v>
      </c>
      <c r="Y261">
        <f t="shared" si="38"/>
        <v>399.26132568416728</v>
      </c>
      <c r="Z261" s="8">
        <f t="shared" si="39"/>
        <v>321.04517089916703</v>
      </c>
    </row>
    <row r="262" spans="1:26" x14ac:dyDescent="0.2">
      <c r="A262" s="1" t="s">
        <v>80</v>
      </c>
      <c r="B262" s="4" t="s">
        <v>55</v>
      </c>
      <c r="C262" s="4">
        <v>16</v>
      </c>
      <c r="D262" s="12" t="s">
        <v>44</v>
      </c>
      <c r="E262" s="1" t="s">
        <v>75</v>
      </c>
      <c r="F262">
        <v>179.666666666666</v>
      </c>
      <c r="G262">
        <v>210905.25260422201</v>
      </c>
      <c r="H262">
        <v>184616.73003477699</v>
      </c>
      <c r="I262">
        <v>164544.631076555</v>
      </c>
      <c r="J262">
        <v>137212.01519111099</v>
      </c>
      <c r="K262">
        <v>115230.75737866601</v>
      </c>
      <c r="L262">
        <v>97256.677083444403</v>
      </c>
      <c r="M262">
        <v>82456.471571444403</v>
      </c>
      <c r="N262">
        <v>70851.917100888793</v>
      </c>
      <c r="O262">
        <v>61350.957248333303</v>
      </c>
      <c r="P262">
        <v>46990.0689022222</v>
      </c>
      <c r="Q262" s="8">
        <f t="shared" si="30"/>
        <v>1173.869680542984</v>
      </c>
      <c r="R262">
        <f t="shared" si="31"/>
        <v>1027.5513731063693</v>
      </c>
      <c r="S262">
        <f t="shared" si="32"/>
        <v>915.8328260290665</v>
      </c>
      <c r="T262">
        <f t="shared" si="33"/>
        <v>763.70323854050923</v>
      </c>
      <c r="U262">
        <f t="shared" si="34"/>
        <v>641.35857539146434</v>
      </c>
      <c r="V262">
        <f t="shared" si="35"/>
        <v>541.31731215275374</v>
      </c>
      <c r="W262">
        <f t="shared" si="36"/>
        <v>458.94140021212269</v>
      </c>
      <c r="X262">
        <f t="shared" si="37"/>
        <v>394.35204323314872</v>
      </c>
      <c r="Y262">
        <f t="shared" si="38"/>
        <v>341.47100509276549</v>
      </c>
      <c r="Z262" s="8">
        <f t="shared" si="39"/>
        <v>261.54027218305589</v>
      </c>
    </row>
    <row r="263" spans="1:26" x14ac:dyDescent="0.2">
      <c r="A263" s="1" t="s">
        <v>80</v>
      </c>
      <c r="B263" s="4" t="s">
        <v>56</v>
      </c>
      <c r="C263" s="4">
        <v>16</v>
      </c>
      <c r="D263" s="12" t="s">
        <v>44</v>
      </c>
      <c r="E263" s="1" t="s">
        <v>75</v>
      </c>
      <c r="F263">
        <v>156.666666666666</v>
      </c>
      <c r="G263">
        <v>196858.35329866601</v>
      </c>
      <c r="H263">
        <v>173114.209201555</v>
      </c>
      <c r="I263">
        <v>154914.23524322201</v>
      </c>
      <c r="J263">
        <v>130311.762152888</v>
      </c>
      <c r="K263">
        <v>110079.46050366601</v>
      </c>
      <c r="L263">
        <v>93689.820312666605</v>
      </c>
      <c r="M263">
        <v>80749.805121555502</v>
      </c>
      <c r="N263">
        <v>70347.596788444396</v>
      </c>
      <c r="O263">
        <v>61742.571180777697</v>
      </c>
      <c r="P263">
        <v>48808.024522666601</v>
      </c>
      <c r="Q263" s="8">
        <f t="shared" si="30"/>
        <v>1256.5426806297885</v>
      </c>
      <c r="R263">
        <f t="shared" si="31"/>
        <v>1104.9843140524833</v>
      </c>
      <c r="S263">
        <f t="shared" si="32"/>
        <v>988.81426750993194</v>
      </c>
      <c r="T263">
        <f t="shared" si="33"/>
        <v>831.77720523120354</v>
      </c>
      <c r="U263">
        <f t="shared" si="34"/>
        <v>702.63485427872217</v>
      </c>
      <c r="V263">
        <f t="shared" si="35"/>
        <v>598.02012965532128</v>
      </c>
      <c r="W263">
        <f t="shared" si="36"/>
        <v>515.42428800993093</v>
      </c>
      <c r="X263">
        <f t="shared" si="37"/>
        <v>449.027213543264</v>
      </c>
      <c r="Y263">
        <f t="shared" si="38"/>
        <v>394.10151817517846</v>
      </c>
      <c r="Z263" s="8">
        <f t="shared" si="39"/>
        <v>311.54058205957534</v>
      </c>
    </row>
    <row r="264" spans="1:26" x14ac:dyDescent="0.2">
      <c r="A264" s="1" t="s">
        <v>80</v>
      </c>
      <c r="B264" s="4" t="s">
        <v>57</v>
      </c>
      <c r="C264" s="4">
        <v>16</v>
      </c>
      <c r="D264" s="12" t="s">
        <v>44</v>
      </c>
      <c r="E264" s="1" t="s">
        <v>63</v>
      </c>
      <c r="F264">
        <v>173.333333333333</v>
      </c>
      <c r="G264">
        <v>162888.97829866601</v>
      </c>
      <c r="H264">
        <v>121394.802083444</v>
      </c>
      <c r="I264">
        <v>94228.853732999996</v>
      </c>
      <c r="J264">
        <v>65759.999132111101</v>
      </c>
      <c r="K264">
        <v>48064.875434111098</v>
      </c>
      <c r="L264">
        <v>36389.161241555499</v>
      </c>
      <c r="M264">
        <v>28532.755750888799</v>
      </c>
      <c r="N264">
        <v>22907.535698888802</v>
      </c>
      <c r="O264">
        <v>18707.448947555498</v>
      </c>
      <c r="P264">
        <v>12813.0538736666</v>
      </c>
      <c r="Q264" s="8">
        <f t="shared" si="30"/>
        <v>939.74410556922885</v>
      </c>
      <c r="R264">
        <f t="shared" si="31"/>
        <v>700.35462740448588</v>
      </c>
      <c r="S264">
        <f t="shared" si="32"/>
        <v>543.62800230577022</v>
      </c>
      <c r="T264">
        <f t="shared" si="33"/>
        <v>379.3846103775648</v>
      </c>
      <c r="U264">
        <f t="shared" si="34"/>
        <v>277.29735827371843</v>
      </c>
      <c r="V264">
        <f t="shared" si="35"/>
        <v>209.93746870128211</v>
      </c>
      <c r="W264">
        <f t="shared" si="36"/>
        <v>164.61205240897417</v>
      </c>
      <c r="X264">
        <f t="shared" si="37"/>
        <v>132.15885980128181</v>
      </c>
      <c r="Y264">
        <f t="shared" si="38"/>
        <v>107.92759008205115</v>
      </c>
      <c r="Z264" s="8">
        <f t="shared" si="39"/>
        <v>73.921464655768986</v>
      </c>
    </row>
    <row r="265" spans="1:26" x14ac:dyDescent="0.2">
      <c r="A265" s="1" t="s">
        <v>80</v>
      </c>
      <c r="B265" s="4" t="s">
        <v>58</v>
      </c>
      <c r="C265" s="4">
        <v>16</v>
      </c>
      <c r="D265" s="12" t="s">
        <v>44</v>
      </c>
      <c r="E265" s="1" t="s">
        <v>63</v>
      </c>
      <c r="F265">
        <v>243.555555555555</v>
      </c>
      <c r="G265">
        <v>235417.953125</v>
      </c>
      <c r="H265">
        <v>193905.10503477699</v>
      </c>
      <c r="I265">
        <v>163011.677951444</v>
      </c>
      <c r="J265">
        <v>125419.908854222</v>
      </c>
      <c r="K265">
        <v>98763.173177333301</v>
      </c>
      <c r="L265">
        <v>79364.168186111099</v>
      </c>
      <c r="M265">
        <v>65165.320963777704</v>
      </c>
      <c r="N265">
        <v>54413.2072484444</v>
      </c>
      <c r="O265">
        <v>45961.649956777699</v>
      </c>
      <c r="P265">
        <v>33744.378472333301</v>
      </c>
      <c r="Q265" s="8">
        <f t="shared" si="30"/>
        <v>966.58831118841465</v>
      </c>
      <c r="R265">
        <f t="shared" si="31"/>
        <v>796.14322322673218</v>
      </c>
      <c r="S265">
        <f t="shared" si="32"/>
        <v>669.2997726108573</v>
      </c>
      <c r="T265">
        <f t="shared" si="33"/>
        <v>514.95400533211705</v>
      </c>
      <c r="U265">
        <f t="shared" si="34"/>
        <v>405.50572928649711</v>
      </c>
      <c r="V265">
        <f t="shared" si="35"/>
        <v>325.85652996122332</v>
      </c>
      <c r="W265">
        <f t="shared" si="36"/>
        <v>267.55834337317549</v>
      </c>
      <c r="X265">
        <f t="shared" si="37"/>
        <v>223.41189107481785</v>
      </c>
      <c r="Y265">
        <f t="shared" si="38"/>
        <v>188.71115401961688</v>
      </c>
      <c r="Z265" s="8">
        <f t="shared" si="39"/>
        <v>138.54899920209871</v>
      </c>
    </row>
    <row r="266" spans="1:26" x14ac:dyDescent="0.2">
      <c r="A266" s="1" t="s">
        <v>80</v>
      </c>
      <c r="B266" s="4" t="s">
        <v>59</v>
      </c>
      <c r="C266" s="4">
        <v>16</v>
      </c>
      <c r="D266" s="12" t="s">
        <v>44</v>
      </c>
      <c r="E266" s="1" t="s">
        <v>63</v>
      </c>
      <c r="F266">
        <v>206.111111111111</v>
      </c>
      <c r="G266">
        <v>211908.484375</v>
      </c>
      <c r="H266">
        <v>180592.833333444</v>
      </c>
      <c r="I266">
        <v>156901.22829866601</v>
      </c>
      <c r="J266">
        <v>126465.420138999</v>
      </c>
      <c r="K266">
        <v>103440.074652888</v>
      </c>
      <c r="L266">
        <v>86337.735677222197</v>
      </c>
      <c r="M266">
        <v>73103.931423888804</v>
      </c>
      <c r="N266">
        <v>62783.927300555501</v>
      </c>
      <c r="O266">
        <v>54460.646267666598</v>
      </c>
      <c r="P266">
        <v>41535.725043555503</v>
      </c>
      <c r="Q266" s="8">
        <f t="shared" si="30"/>
        <v>1028.1274174528307</v>
      </c>
      <c r="R266">
        <f t="shared" si="31"/>
        <v>876.19164420538914</v>
      </c>
      <c r="S266">
        <f t="shared" si="32"/>
        <v>761.24585158382479</v>
      </c>
      <c r="T266">
        <f t="shared" si="33"/>
        <v>613.57885781724622</v>
      </c>
      <c r="U266">
        <f t="shared" si="34"/>
        <v>501.86559130781268</v>
      </c>
      <c r="V266">
        <f t="shared" si="35"/>
        <v>418.88928360916452</v>
      </c>
      <c r="W266">
        <f t="shared" si="36"/>
        <v>354.68214707008065</v>
      </c>
      <c r="X266">
        <f t="shared" si="37"/>
        <v>304.61204620215625</v>
      </c>
      <c r="Y266">
        <f t="shared" si="38"/>
        <v>264.22955062479764</v>
      </c>
      <c r="Z266" s="8">
        <f t="shared" si="39"/>
        <v>201.52103794716967</v>
      </c>
    </row>
    <row r="267" spans="1:26" x14ac:dyDescent="0.2">
      <c r="A267" s="1" t="s">
        <v>80</v>
      </c>
      <c r="B267" s="4" t="s">
        <v>60</v>
      </c>
      <c r="C267" s="4">
        <v>16</v>
      </c>
      <c r="D267" s="12" t="s">
        <v>44</v>
      </c>
      <c r="E267" s="1" t="s">
        <v>63</v>
      </c>
      <c r="F267">
        <v>174.777777777777</v>
      </c>
      <c r="G267">
        <v>185073.927083444</v>
      </c>
      <c r="H267">
        <v>156546.064670222</v>
      </c>
      <c r="I267">
        <v>135423.61414944401</v>
      </c>
      <c r="J267">
        <v>109924.677300444</v>
      </c>
      <c r="K267">
        <v>91555.5646702222</v>
      </c>
      <c r="L267">
        <v>77787.037977666594</v>
      </c>
      <c r="M267">
        <v>67198.650173888804</v>
      </c>
      <c r="N267">
        <v>58809.941948888802</v>
      </c>
      <c r="O267">
        <v>52048.433051444401</v>
      </c>
      <c r="P267">
        <v>41241.253255222196</v>
      </c>
      <c r="Q267" s="8">
        <f t="shared" si="30"/>
        <v>1058.9099451691056</v>
      </c>
      <c r="R267">
        <f t="shared" si="31"/>
        <v>895.68632042721185</v>
      </c>
      <c r="S267">
        <f t="shared" si="32"/>
        <v>774.83313880801109</v>
      </c>
      <c r="T267">
        <f t="shared" si="33"/>
        <v>628.93966669040083</v>
      </c>
      <c r="U267">
        <f t="shared" si="34"/>
        <v>523.83984871710322</v>
      </c>
      <c r="V267">
        <f t="shared" si="35"/>
        <v>445.06251862619354</v>
      </c>
      <c r="W267">
        <f t="shared" si="36"/>
        <v>384.48051593452124</v>
      </c>
      <c r="X267">
        <f t="shared" si="37"/>
        <v>336.48409252384079</v>
      </c>
      <c r="Y267">
        <f t="shared" si="38"/>
        <v>297.79777333947976</v>
      </c>
      <c r="Z267" s="8">
        <f t="shared" si="39"/>
        <v>235.9639410661166</v>
      </c>
    </row>
    <row r="268" spans="1:26" x14ac:dyDescent="0.2">
      <c r="A268" s="1" t="s">
        <v>80</v>
      </c>
      <c r="B268" s="4" t="s">
        <v>43</v>
      </c>
      <c r="C268" s="4">
        <v>17</v>
      </c>
      <c r="D268" s="12" t="s">
        <v>44</v>
      </c>
      <c r="E268" s="1" t="s">
        <v>63</v>
      </c>
      <c r="F268">
        <v>231.444444444444</v>
      </c>
      <c r="G268">
        <v>225308.64236111101</v>
      </c>
      <c r="H268">
        <v>191086.29079866601</v>
      </c>
      <c r="I268">
        <v>164602.061632</v>
      </c>
      <c r="J268">
        <v>131481.49826399999</v>
      </c>
      <c r="K268">
        <v>108676.573784999</v>
      </c>
      <c r="L268">
        <v>91493.976128666603</v>
      </c>
      <c r="M268">
        <v>78151.092447999894</v>
      </c>
      <c r="N268">
        <v>67456.674479444395</v>
      </c>
      <c r="O268">
        <v>58893.460286666603</v>
      </c>
      <c r="P268">
        <v>45904.007161555499</v>
      </c>
      <c r="Q268" s="8">
        <f t="shared" ref="Q268:Q331" si="40">G268/F268</f>
        <v>973.48909325492218</v>
      </c>
      <c r="R268">
        <f t="shared" ref="R268:R331" si="41">H268/F268</f>
        <v>825.62487623043558</v>
      </c>
      <c r="S268">
        <f t="shared" ref="S268:S331" si="42">I268/F268</f>
        <v>711.19469740182569</v>
      </c>
      <c r="T268">
        <f t="shared" ref="T268:T331" si="43">J268/F268</f>
        <v>568.09096705520994</v>
      </c>
      <c r="U268">
        <f t="shared" ref="U268:U331" si="44">K268/F268</f>
        <v>469.55792801967971</v>
      </c>
      <c r="V268">
        <f t="shared" ref="V268:V331" si="45">L268/F268</f>
        <v>395.31722763226162</v>
      </c>
      <c r="W268">
        <f t="shared" ref="W268:W331" si="46">M268/F268</f>
        <v>337.66674605472895</v>
      </c>
      <c r="X268">
        <f t="shared" ref="X268:X331" si="47">N268/F268</f>
        <v>291.45946726596287</v>
      </c>
      <c r="Y268">
        <f t="shared" ref="Y268:Y331" si="48">O268/F268</f>
        <v>254.46046211233818</v>
      </c>
      <c r="Z268" s="8">
        <f t="shared" ref="Z268:Z331" si="49">P268/F268</f>
        <v>198.33704486509856</v>
      </c>
    </row>
    <row r="269" spans="1:26" x14ac:dyDescent="0.2">
      <c r="A269" s="1" t="s">
        <v>80</v>
      </c>
      <c r="B269" s="4" t="s">
        <v>46</v>
      </c>
      <c r="C269" s="4">
        <v>17</v>
      </c>
      <c r="D269" s="12" t="s">
        <v>44</v>
      </c>
      <c r="E269" s="1" t="s">
        <v>63</v>
      </c>
      <c r="F269">
        <v>239.444444444444</v>
      </c>
      <c r="G269">
        <v>269002.185763888</v>
      </c>
      <c r="H269">
        <v>220664.08593755501</v>
      </c>
      <c r="I269">
        <v>180142.68142366601</v>
      </c>
      <c r="J269">
        <v>130373.98003488799</v>
      </c>
      <c r="K269">
        <v>96839.502604222202</v>
      </c>
      <c r="L269">
        <v>73514.689019333295</v>
      </c>
      <c r="M269">
        <v>56171.837022777698</v>
      </c>
      <c r="N269">
        <v>43657.674045333297</v>
      </c>
      <c r="O269">
        <v>34699.7442491111</v>
      </c>
      <c r="P269">
        <v>22974.2243381111</v>
      </c>
      <c r="Q269" s="8">
        <f t="shared" si="40"/>
        <v>1123.4430031902536</v>
      </c>
      <c r="R269">
        <f t="shared" si="41"/>
        <v>921.5669482310899</v>
      </c>
      <c r="S269">
        <f t="shared" si="42"/>
        <v>752.33602450719127</v>
      </c>
      <c r="T269">
        <f t="shared" si="43"/>
        <v>544.48529944964923</v>
      </c>
      <c r="U269">
        <f t="shared" si="44"/>
        <v>404.43411760464102</v>
      </c>
      <c r="V269">
        <f t="shared" si="45"/>
        <v>307.02190309698415</v>
      </c>
      <c r="W269">
        <f t="shared" si="46"/>
        <v>234.59235879582377</v>
      </c>
      <c r="X269">
        <f t="shared" si="47"/>
        <v>182.32903313596307</v>
      </c>
      <c r="Y269">
        <f t="shared" si="48"/>
        <v>144.9177254023204</v>
      </c>
      <c r="Z269" s="8">
        <f t="shared" si="49"/>
        <v>95.948036678886439</v>
      </c>
    </row>
    <row r="270" spans="1:26" x14ac:dyDescent="0.2">
      <c r="A270" s="1" t="s">
        <v>80</v>
      </c>
      <c r="B270" s="4" t="s">
        <v>47</v>
      </c>
      <c r="C270" s="4">
        <v>17</v>
      </c>
      <c r="D270" s="12" t="s">
        <v>44</v>
      </c>
      <c r="E270" s="1" t="s">
        <v>63</v>
      </c>
      <c r="F270">
        <v>255.222222222222</v>
      </c>
      <c r="G270">
        <v>233886.474826444</v>
      </c>
      <c r="H270">
        <v>188761.22395833299</v>
      </c>
      <c r="I270">
        <v>154905.08593766601</v>
      </c>
      <c r="J270">
        <v>115301.233507111</v>
      </c>
      <c r="K270">
        <v>88058.656250111104</v>
      </c>
      <c r="L270">
        <v>68231.538628666603</v>
      </c>
      <c r="M270">
        <v>53550.879123222199</v>
      </c>
      <c r="N270">
        <v>42858.090928777703</v>
      </c>
      <c r="O270">
        <v>34741.450303999904</v>
      </c>
      <c r="P270">
        <v>23575.897135666601</v>
      </c>
      <c r="Q270" s="8">
        <f t="shared" si="40"/>
        <v>916.40325356464859</v>
      </c>
      <c r="R270">
        <f t="shared" si="41"/>
        <v>739.59556622768764</v>
      </c>
      <c r="S270">
        <f t="shared" si="42"/>
        <v>606.94199975576635</v>
      </c>
      <c r="T270">
        <f t="shared" si="43"/>
        <v>451.7680024222899</v>
      </c>
      <c r="U270">
        <f t="shared" si="44"/>
        <v>345.02738626512871</v>
      </c>
      <c r="V270">
        <f t="shared" si="45"/>
        <v>267.34168378667823</v>
      </c>
      <c r="W270">
        <f t="shared" si="46"/>
        <v>209.82059734828044</v>
      </c>
      <c r="X270">
        <f t="shared" si="47"/>
        <v>167.92460529342605</v>
      </c>
      <c r="Y270">
        <f t="shared" si="48"/>
        <v>136.12235643709161</v>
      </c>
      <c r="Z270" s="8">
        <f t="shared" si="49"/>
        <v>92.373998354810439</v>
      </c>
    </row>
    <row r="271" spans="1:26" x14ac:dyDescent="0.2">
      <c r="A271" s="1" t="s">
        <v>80</v>
      </c>
      <c r="B271" s="4" t="s">
        <v>48</v>
      </c>
      <c r="C271" s="4">
        <v>17</v>
      </c>
      <c r="D271" s="12" t="s">
        <v>44</v>
      </c>
      <c r="E271" s="1" t="s">
        <v>63</v>
      </c>
      <c r="F271">
        <v>284.11111111111097</v>
      </c>
      <c r="G271">
        <v>240845.949652777</v>
      </c>
      <c r="H271">
        <v>176151.70833333299</v>
      </c>
      <c r="I271">
        <v>131202.280382111</v>
      </c>
      <c r="J271">
        <v>84791.267795333304</v>
      </c>
      <c r="K271">
        <v>57881.399088555503</v>
      </c>
      <c r="L271">
        <v>40542.5978734444</v>
      </c>
      <c r="M271">
        <v>28918.951822999901</v>
      </c>
      <c r="N271">
        <v>21241.995714111101</v>
      </c>
      <c r="O271">
        <v>16028.8479275555</v>
      </c>
      <c r="P271">
        <v>9552.3975422222193</v>
      </c>
      <c r="Q271" s="8">
        <f t="shared" si="40"/>
        <v>847.7174606472405</v>
      </c>
      <c r="R271">
        <f t="shared" si="41"/>
        <v>620.00992373875545</v>
      </c>
      <c r="S271">
        <f t="shared" si="42"/>
        <v>461.79918789166976</v>
      </c>
      <c r="T271">
        <f t="shared" si="43"/>
        <v>298.44403995228788</v>
      </c>
      <c r="U271">
        <f t="shared" si="44"/>
        <v>203.72803746460687</v>
      </c>
      <c r="V271">
        <f t="shared" si="45"/>
        <v>142.69979697340625</v>
      </c>
      <c r="W271">
        <f t="shared" si="46"/>
        <v>101.7874721967146</v>
      </c>
      <c r="X271">
        <f t="shared" si="47"/>
        <v>74.766508184200234</v>
      </c>
      <c r="Y271">
        <f t="shared" si="48"/>
        <v>56.417532791552432</v>
      </c>
      <c r="Z271" s="8">
        <f t="shared" si="49"/>
        <v>33.622048447399301</v>
      </c>
    </row>
    <row r="272" spans="1:26" x14ac:dyDescent="0.2">
      <c r="A272" s="1" t="s">
        <v>80</v>
      </c>
      <c r="B272" s="4" t="s">
        <v>49</v>
      </c>
      <c r="C272" s="4">
        <v>17</v>
      </c>
      <c r="D272" s="12" t="s">
        <v>44</v>
      </c>
      <c r="E272" s="1" t="s">
        <v>76</v>
      </c>
      <c r="F272">
        <v>219.444444444444</v>
      </c>
      <c r="G272">
        <v>188433.46180555501</v>
      </c>
      <c r="H272">
        <v>145449.14322922201</v>
      </c>
      <c r="I272">
        <v>113763.864583444</v>
      </c>
      <c r="J272">
        <v>79137.3845487777</v>
      </c>
      <c r="K272">
        <v>57742.551649555498</v>
      </c>
      <c r="L272">
        <v>43753.079644333302</v>
      </c>
      <c r="M272">
        <v>34028.752604111098</v>
      </c>
      <c r="N272">
        <v>27056.606011333301</v>
      </c>
      <c r="O272">
        <v>21867.440538222199</v>
      </c>
      <c r="P272">
        <v>14988.122233222201</v>
      </c>
      <c r="Q272" s="8">
        <f t="shared" si="40"/>
        <v>858.68412974683463</v>
      </c>
      <c r="R272">
        <f t="shared" si="41"/>
        <v>662.80622231038012</v>
      </c>
      <c r="S272">
        <f t="shared" si="42"/>
        <v>518.41761075999898</v>
      </c>
      <c r="T272">
        <f t="shared" si="43"/>
        <v>360.62605617164593</v>
      </c>
      <c r="U272">
        <f t="shared" si="44"/>
        <v>263.13061511189898</v>
      </c>
      <c r="V272">
        <f t="shared" si="45"/>
        <v>199.38112242987367</v>
      </c>
      <c r="W272">
        <f t="shared" si="46"/>
        <v>155.06773338582303</v>
      </c>
      <c r="X272">
        <f t="shared" si="47"/>
        <v>123.29592612759504</v>
      </c>
      <c r="Y272">
        <f t="shared" si="48"/>
        <v>99.649096123544396</v>
      </c>
      <c r="Z272" s="8">
        <f t="shared" si="49"/>
        <v>68.300303847594975</v>
      </c>
    </row>
    <row r="273" spans="1:26" x14ac:dyDescent="0.2">
      <c r="A273" s="1" t="s">
        <v>80</v>
      </c>
      <c r="B273" s="4" t="s">
        <v>50</v>
      </c>
      <c r="C273" s="4">
        <v>17</v>
      </c>
      <c r="D273" s="12" t="s">
        <v>44</v>
      </c>
      <c r="E273" s="1" t="s">
        <v>76</v>
      </c>
      <c r="F273">
        <v>175.777777777777</v>
      </c>
      <c r="G273">
        <v>177746.03472222199</v>
      </c>
      <c r="H273">
        <v>157879.73611111101</v>
      </c>
      <c r="I273">
        <v>143241.047743111</v>
      </c>
      <c r="J273">
        <v>123456.109375111</v>
      </c>
      <c r="K273">
        <v>107641.791232888</v>
      </c>
      <c r="L273">
        <v>94583.808594000002</v>
      </c>
      <c r="M273">
        <v>83192.311632111101</v>
      </c>
      <c r="N273">
        <v>73717.226128666603</v>
      </c>
      <c r="O273">
        <v>65785.981336888799</v>
      </c>
      <c r="P273">
        <v>53128.2365452222</v>
      </c>
      <c r="Q273" s="8">
        <f t="shared" si="40"/>
        <v>1011.1974162452623</v>
      </c>
      <c r="R273">
        <f t="shared" si="41"/>
        <v>898.17801833122962</v>
      </c>
      <c r="S273">
        <f t="shared" si="42"/>
        <v>814.89850169911801</v>
      </c>
      <c r="T273">
        <f t="shared" si="43"/>
        <v>702.34196231100123</v>
      </c>
      <c r="U273">
        <f t="shared" si="44"/>
        <v>612.37428640707731</v>
      </c>
      <c r="V273">
        <f t="shared" si="45"/>
        <v>538.0874066662476</v>
      </c>
      <c r="W273">
        <f t="shared" si="46"/>
        <v>473.28116604867461</v>
      </c>
      <c r="X273">
        <f t="shared" si="47"/>
        <v>419.37739264096228</v>
      </c>
      <c r="Y273">
        <f t="shared" si="48"/>
        <v>374.25653099368003</v>
      </c>
      <c r="Z273" s="8">
        <f t="shared" si="49"/>
        <v>302.24660487168262</v>
      </c>
    </row>
    <row r="274" spans="1:26" x14ac:dyDescent="0.2">
      <c r="A274" s="1" t="s">
        <v>80</v>
      </c>
      <c r="B274" s="4" t="s">
        <v>51</v>
      </c>
      <c r="C274" s="4">
        <v>17</v>
      </c>
      <c r="D274" s="12" t="s">
        <v>44</v>
      </c>
      <c r="E274" s="1" t="s">
        <v>77</v>
      </c>
      <c r="F274">
        <v>148.444444444444</v>
      </c>
      <c r="G274">
        <v>156319.96354177699</v>
      </c>
      <c r="H274">
        <v>135729.39409722199</v>
      </c>
      <c r="I274">
        <v>121269.365885555</v>
      </c>
      <c r="J274">
        <v>102800.48220499999</v>
      </c>
      <c r="K274">
        <v>88120.876302333301</v>
      </c>
      <c r="L274">
        <v>76337.607204999993</v>
      </c>
      <c r="M274">
        <v>66877.353081888898</v>
      </c>
      <c r="N274">
        <v>59172.99566</v>
      </c>
      <c r="O274">
        <v>52710.220486333303</v>
      </c>
      <c r="P274">
        <v>42499.506618888801</v>
      </c>
      <c r="Q274" s="8">
        <f t="shared" si="40"/>
        <v>1053.0536466137703</v>
      </c>
      <c r="R274">
        <f t="shared" si="41"/>
        <v>914.34472071482151</v>
      </c>
      <c r="S274">
        <f t="shared" si="42"/>
        <v>816.93435102544777</v>
      </c>
      <c r="T274">
        <f t="shared" si="43"/>
        <v>692.51821844685833</v>
      </c>
      <c r="U274">
        <f t="shared" si="44"/>
        <v>593.62865772530097</v>
      </c>
      <c r="V274">
        <f t="shared" si="45"/>
        <v>514.25034793787574</v>
      </c>
      <c r="W274">
        <f t="shared" si="46"/>
        <v>450.52109112051039</v>
      </c>
      <c r="X274">
        <f t="shared" si="47"/>
        <v>398.62047974551018</v>
      </c>
      <c r="Y274">
        <f t="shared" si="48"/>
        <v>355.08382064146792</v>
      </c>
      <c r="Z274" s="8">
        <f t="shared" si="49"/>
        <v>286.29907153443139</v>
      </c>
    </row>
    <row r="275" spans="1:26" x14ac:dyDescent="0.2">
      <c r="A275" s="1" t="s">
        <v>80</v>
      </c>
      <c r="B275" s="4" t="s">
        <v>52</v>
      </c>
      <c r="C275" s="4">
        <v>17</v>
      </c>
      <c r="D275" s="12" t="s">
        <v>44</v>
      </c>
      <c r="E275" s="1" t="s">
        <v>77</v>
      </c>
      <c r="F275">
        <v>168.777777777777</v>
      </c>
      <c r="G275">
        <v>190466.00347222199</v>
      </c>
      <c r="H275">
        <v>170056.246527777</v>
      </c>
      <c r="I275">
        <v>155170.73611111101</v>
      </c>
      <c r="J275">
        <v>134124.96571188801</v>
      </c>
      <c r="K275">
        <v>116257.70486111099</v>
      </c>
      <c r="L275">
        <v>100943.237847444</v>
      </c>
      <c r="M275">
        <v>88498.235026333306</v>
      </c>
      <c r="N275">
        <v>78037.332899555506</v>
      </c>
      <c r="O275">
        <v>69473.172309222195</v>
      </c>
      <c r="P275">
        <v>55892.302409000004</v>
      </c>
      <c r="Q275" s="8">
        <f t="shared" si="40"/>
        <v>1128.5016663923673</v>
      </c>
      <c r="R275">
        <f t="shared" si="41"/>
        <v>1007.5748642198815</v>
      </c>
      <c r="S275">
        <f t="shared" si="42"/>
        <v>919.37894996708724</v>
      </c>
      <c r="T275">
        <f t="shared" si="43"/>
        <v>794.68379947794449</v>
      </c>
      <c r="U275">
        <f t="shared" si="44"/>
        <v>688.82116112574306</v>
      </c>
      <c r="V275">
        <f t="shared" si="45"/>
        <v>598.08370021527332</v>
      </c>
      <c r="W275">
        <f t="shared" si="46"/>
        <v>524.34767296708583</v>
      </c>
      <c r="X275">
        <f t="shared" si="47"/>
        <v>462.36734436866544</v>
      </c>
      <c r="Y275">
        <f t="shared" si="48"/>
        <v>411.62511572284569</v>
      </c>
      <c r="Z275" s="8">
        <f t="shared" si="49"/>
        <v>331.15913211389227</v>
      </c>
    </row>
    <row r="276" spans="1:26" x14ac:dyDescent="0.2">
      <c r="A276" s="1" t="s">
        <v>80</v>
      </c>
      <c r="B276" s="4" t="s">
        <v>53</v>
      </c>
      <c r="C276" s="4">
        <v>17</v>
      </c>
      <c r="D276" s="12" t="s">
        <v>44</v>
      </c>
      <c r="E276" s="1" t="s">
        <v>78</v>
      </c>
      <c r="F276">
        <v>198.888888888888</v>
      </c>
      <c r="G276">
        <v>218920.546875</v>
      </c>
      <c r="H276">
        <v>196602.22048611101</v>
      </c>
      <c r="I276">
        <v>178721.01909722199</v>
      </c>
      <c r="J276">
        <v>152573.86284722199</v>
      </c>
      <c r="K276">
        <v>129781.563368111</v>
      </c>
      <c r="L276">
        <v>110495.687500222</v>
      </c>
      <c r="M276">
        <v>94783.979600888793</v>
      </c>
      <c r="N276">
        <v>81719.002170333304</v>
      </c>
      <c r="O276">
        <v>71229.488281333295</v>
      </c>
      <c r="P276">
        <v>55032.8658854444</v>
      </c>
      <c r="Q276" s="8">
        <f t="shared" si="40"/>
        <v>1100.7178334497255</v>
      </c>
      <c r="R276">
        <f t="shared" si="41"/>
        <v>988.50278456704302</v>
      </c>
      <c r="S276">
        <f t="shared" si="42"/>
        <v>898.59730272346644</v>
      </c>
      <c r="T276">
        <f t="shared" si="43"/>
        <v>767.1311539804492</v>
      </c>
      <c r="U276">
        <f t="shared" si="44"/>
        <v>652.53300017486265</v>
      </c>
      <c r="V276">
        <f t="shared" si="45"/>
        <v>555.56490921899581</v>
      </c>
      <c r="W276">
        <f t="shared" si="46"/>
        <v>476.56749520000164</v>
      </c>
      <c r="X276">
        <f t="shared" si="47"/>
        <v>410.87766454357711</v>
      </c>
      <c r="Y276">
        <f t="shared" si="48"/>
        <v>358.13709191731982</v>
      </c>
      <c r="Z276" s="8">
        <f t="shared" si="49"/>
        <v>276.70156031787809</v>
      </c>
    </row>
    <row r="277" spans="1:26" x14ac:dyDescent="0.2">
      <c r="A277" s="1" t="s">
        <v>80</v>
      </c>
      <c r="B277" s="4" t="s">
        <v>54</v>
      </c>
      <c r="C277" s="4">
        <v>17</v>
      </c>
      <c r="D277" s="12" t="s">
        <v>44</v>
      </c>
      <c r="E277" s="1" t="s">
        <v>78</v>
      </c>
      <c r="F277">
        <v>164.333333333333</v>
      </c>
      <c r="G277">
        <v>179503.92968755501</v>
      </c>
      <c r="H277">
        <v>155094.89496533299</v>
      </c>
      <c r="I277">
        <v>137887.73394100001</v>
      </c>
      <c r="J277">
        <v>116138.105685888</v>
      </c>
      <c r="K277">
        <v>99380.256944555498</v>
      </c>
      <c r="L277">
        <v>85879.065538333307</v>
      </c>
      <c r="M277">
        <v>74752.640191111102</v>
      </c>
      <c r="N277">
        <v>65665.592665111093</v>
      </c>
      <c r="O277">
        <v>58056.430013333302</v>
      </c>
      <c r="P277">
        <v>46235.401204666603</v>
      </c>
      <c r="Q277" s="8">
        <f t="shared" si="40"/>
        <v>1092.3160021555093</v>
      </c>
      <c r="R277">
        <f t="shared" si="41"/>
        <v>943.78232230425942</v>
      </c>
      <c r="S277">
        <f t="shared" si="42"/>
        <v>839.0734316896569</v>
      </c>
      <c r="T277">
        <f t="shared" si="43"/>
        <v>706.7227526524639</v>
      </c>
      <c r="U277">
        <f t="shared" si="44"/>
        <v>604.7480138613937</v>
      </c>
      <c r="V277">
        <f t="shared" si="45"/>
        <v>522.59066250507192</v>
      </c>
      <c r="W277">
        <f t="shared" si="46"/>
        <v>454.8842202298859</v>
      </c>
      <c r="X277">
        <f t="shared" si="47"/>
        <v>399.58778498039283</v>
      </c>
      <c r="Y277">
        <f t="shared" si="48"/>
        <v>353.28456397565975</v>
      </c>
      <c r="Z277" s="8">
        <f t="shared" si="49"/>
        <v>281.35132578904683</v>
      </c>
    </row>
    <row r="278" spans="1:26" x14ac:dyDescent="0.2">
      <c r="A278" s="1" t="s">
        <v>80</v>
      </c>
      <c r="B278" s="4" t="s">
        <v>55</v>
      </c>
      <c r="C278" s="4">
        <v>17</v>
      </c>
      <c r="D278" s="12" t="s">
        <v>44</v>
      </c>
      <c r="E278" s="1" t="s">
        <v>79</v>
      </c>
      <c r="F278">
        <v>149.444444444444</v>
      </c>
      <c r="G278">
        <v>206083.09548611101</v>
      </c>
      <c r="H278">
        <v>181535.47048611101</v>
      </c>
      <c r="I278">
        <v>162294.30208333299</v>
      </c>
      <c r="J278">
        <v>134942.169270999</v>
      </c>
      <c r="K278">
        <v>111584.064236333</v>
      </c>
      <c r="L278">
        <v>92543.959635444393</v>
      </c>
      <c r="M278">
        <v>76615.880642555494</v>
      </c>
      <c r="N278">
        <v>64190.968316111102</v>
      </c>
      <c r="O278">
        <v>54400.320746555502</v>
      </c>
      <c r="P278">
        <v>39827.058810888797</v>
      </c>
      <c r="Q278" s="8">
        <f t="shared" si="40"/>
        <v>1378.9946909851335</v>
      </c>
      <c r="R278">
        <f t="shared" si="41"/>
        <v>1214.7354902416387</v>
      </c>
      <c r="S278">
        <f t="shared" si="42"/>
        <v>1085.9841775092946</v>
      </c>
      <c r="T278">
        <f t="shared" si="43"/>
        <v>902.95875348624133</v>
      </c>
      <c r="U278">
        <f t="shared" si="44"/>
        <v>746.65916589368021</v>
      </c>
      <c r="V278">
        <f t="shared" si="45"/>
        <v>619.25326150111675</v>
      </c>
      <c r="W278">
        <f t="shared" si="46"/>
        <v>512.67132028475942</v>
      </c>
      <c r="X278">
        <f t="shared" si="47"/>
        <v>429.53064300743614</v>
      </c>
      <c r="Y278">
        <f t="shared" si="48"/>
        <v>364.0170161479561</v>
      </c>
      <c r="Z278" s="8">
        <f t="shared" si="49"/>
        <v>266.50076527732358</v>
      </c>
    </row>
    <row r="279" spans="1:26" x14ac:dyDescent="0.2">
      <c r="A279" s="1" t="s">
        <v>80</v>
      </c>
      <c r="B279" s="4" t="s">
        <v>56</v>
      </c>
      <c r="C279" s="4">
        <v>17</v>
      </c>
      <c r="D279" s="12" t="s">
        <v>44</v>
      </c>
      <c r="E279" s="1" t="s">
        <v>79</v>
      </c>
      <c r="F279">
        <v>117.111111111111</v>
      </c>
      <c r="G279">
        <v>144358.716145888</v>
      </c>
      <c r="H279">
        <v>126950.493055666</v>
      </c>
      <c r="I279">
        <v>115771.895399555</v>
      </c>
      <c r="J279">
        <v>100665.593316111</v>
      </c>
      <c r="K279">
        <v>88234.266493222196</v>
      </c>
      <c r="L279">
        <v>77683.902126888803</v>
      </c>
      <c r="M279">
        <v>68854.142578222207</v>
      </c>
      <c r="N279">
        <v>61283.111762222201</v>
      </c>
      <c r="O279">
        <v>54950.347222222197</v>
      </c>
      <c r="P279">
        <v>44878.533311777697</v>
      </c>
      <c r="Q279" s="8">
        <f t="shared" si="40"/>
        <v>1232.664559120487</v>
      </c>
      <c r="R279">
        <f t="shared" si="41"/>
        <v>1084.0174928851945</v>
      </c>
      <c r="S279">
        <f t="shared" si="42"/>
        <v>988.56457172295632</v>
      </c>
      <c r="T279">
        <f t="shared" si="43"/>
        <v>859.57337746204917</v>
      </c>
      <c r="U279">
        <f t="shared" si="44"/>
        <v>753.42352793074053</v>
      </c>
      <c r="V279">
        <f t="shared" si="45"/>
        <v>663.33502764895627</v>
      </c>
      <c r="W279">
        <f t="shared" si="46"/>
        <v>587.93859886527559</v>
      </c>
      <c r="X279">
        <f t="shared" si="47"/>
        <v>523.29032814041773</v>
      </c>
      <c r="Y279">
        <f t="shared" si="48"/>
        <v>469.21548861480096</v>
      </c>
      <c r="Z279" s="8">
        <f t="shared" si="49"/>
        <v>383.21328254838676</v>
      </c>
    </row>
    <row r="280" spans="1:26" x14ac:dyDescent="0.2">
      <c r="A280" s="1" t="s">
        <v>80</v>
      </c>
      <c r="B280" s="4" t="s">
        <v>57</v>
      </c>
      <c r="C280" s="4">
        <v>17</v>
      </c>
      <c r="D280" s="12" t="s">
        <v>44</v>
      </c>
      <c r="E280" s="1" t="s">
        <v>63</v>
      </c>
      <c r="F280">
        <v>190.888888888888</v>
      </c>
      <c r="G280">
        <v>207343.341145888</v>
      </c>
      <c r="H280">
        <v>172031.19618055501</v>
      </c>
      <c r="I280">
        <v>145597.930989666</v>
      </c>
      <c r="J280">
        <v>113289.94379355499</v>
      </c>
      <c r="K280">
        <v>90390.558593777707</v>
      </c>
      <c r="L280">
        <v>73601.679253888797</v>
      </c>
      <c r="M280">
        <v>60832.645724888796</v>
      </c>
      <c r="N280">
        <v>51099.326172111098</v>
      </c>
      <c r="O280">
        <v>43274.476020111098</v>
      </c>
      <c r="P280">
        <v>31848.635036888802</v>
      </c>
      <c r="Q280" s="8">
        <f t="shared" si="40"/>
        <v>1086.1991096117583</v>
      </c>
      <c r="R280">
        <f t="shared" si="41"/>
        <v>901.21115577706769</v>
      </c>
      <c r="S280">
        <f t="shared" si="42"/>
        <v>762.73654185506405</v>
      </c>
      <c r="T280">
        <f t="shared" si="43"/>
        <v>593.48631789406272</v>
      </c>
      <c r="U280">
        <f t="shared" si="44"/>
        <v>473.52446294761535</v>
      </c>
      <c r="V280">
        <f t="shared" si="45"/>
        <v>385.57340703434357</v>
      </c>
      <c r="W280">
        <f t="shared" si="46"/>
        <v>318.68091474039682</v>
      </c>
      <c r="X280">
        <f t="shared" si="47"/>
        <v>267.69146423108384</v>
      </c>
      <c r="Y280">
        <f t="shared" si="48"/>
        <v>226.69981617054813</v>
      </c>
      <c r="Z280" s="8">
        <f t="shared" si="49"/>
        <v>166.84383895925527</v>
      </c>
    </row>
    <row r="281" spans="1:26" x14ac:dyDescent="0.2">
      <c r="A281" s="1" t="s">
        <v>80</v>
      </c>
      <c r="B281" s="4" t="s">
        <v>58</v>
      </c>
      <c r="C281" s="4">
        <v>17</v>
      </c>
      <c r="D281" s="12" t="s">
        <v>44</v>
      </c>
      <c r="E281" s="1" t="s">
        <v>63</v>
      </c>
      <c r="F281">
        <v>193</v>
      </c>
      <c r="G281">
        <v>227011.63020833299</v>
      </c>
      <c r="H281">
        <v>193456.58767366601</v>
      </c>
      <c r="I281">
        <v>166463.46267366601</v>
      </c>
      <c r="J281">
        <v>132022.953125111</v>
      </c>
      <c r="K281">
        <v>107167.868923666</v>
      </c>
      <c r="L281">
        <v>88939.496094000002</v>
      </c>
      <c r="M281">
        <v>74973.323350888793</v>
      </c>
      <c r="N281">
        <v>63983.645182333297</v>
      </c>
      <c r="O281">
        <v>55136.423611222199</v>
      </c>
      <c r="P281">
        <v>41735.581922888799</v>
      </c>
      <c r="Q281" s="8">
        <f t="shared" si="40"/>
        <v>1176.2260632556113</v>
      </c>
      <c r="R281">
        <f t="shared" si="41"/>
        <v>1002.3657392417928</v>
      </c>
      <c r="S281">
        <f t="shared" si="42"/>
        <v>862.50498794645603</v>
      </c>
      <c r="T281">
        <f t="shared" si="43"/>
        <v>684.05675194358037</v>
      </c>
      <c r="U281">
        <f t="shared" si="44"/>
        <v>555.27393224697414</v>
      </c>
      <c r="V281">
        <f t="shared" si="45"/>
        <v>460.82640463212437</v>
      </c>
      <c r="W281">
        <f t="shared" si="46"/>
        <v>388.46281528957923</v>
      </c>
      <c r="X281">
        <f t="shared" si="47"/>
        <v>331.52147762866991</v>
      </c>
      <c r="Y281">
        <f t="shared" si="48"/>
        <v>285.6809513534829</v>
      </c>
      <c r="Z281" s="8">
        <f t="shared" si="49"/>
        <v>216.24653846056373</v>
      </c>
    </row>
    <row r="282" spans="1:26" x14ac:dyDescent="0.2">
      <c r="A282" s="1" t="s">
        <v>80</v>
      </c>
      <c r="B282" s="4" t="s">
        <v>59</v>
      </c>
      <c r="C282" s="4">
        <v>17</v>
      </c>
      <c r="D282" s="12" t="s">
        <v>44</v>
      </c>
      <c r="E282" s="1" t="s">
        <v>63</v>
      </c>
      <c r="F282">
        <v>162.666666666666</v>
      </c>
      <c r="G282">
        <v>204701.084201444</v>
      </c>
      <c r="H282">
        <v>172040.76996544399</v>
      </c>
      <c r="I282">
        <v>147021.750868111</v>
      </c>
      <c r="J282">
        <v>113724.21137155499</v>
      </c>
      <c r="K282">
        <v>89461.226128666603</v>
      </c>
      <c r="L282">
        <v>71269.512803999998</v>
      </c>
      <c r="M282">
        <v>57604.8075088888</v>
      </c>
      <c r="N282">
        <v>47331.928168555503</v>
      </c>
      <c r="O282">
        <v>39369.545139111098</v>
      </c>
      <c r="P282">
        <v>27968.529188444401</v>
      </c>
      <c r="Q282" s="8">
        <f t="shared" si="40"/>
        <v>1258.4083045170789</v>
      </c>
      <c r="R282">
        <f t="shared" si="41"/>
        <v>1057.6276842137993</v>
      </c>
      <c r="S282">
        <f t="shared" si="42"/>
        <v>903.822238943309</v>
      </c>
      <c r="T282">
        <f t="shared" si="43"/>
        <v>699.12425023497212</v>
      </c>
      <c r="U282">
        <f t="shared" si="44"/>
        <v>549.96655406967398</v>
      </c>
      <c r="V282">
        <f t="shared" si="45"/>
        <v>438.13225084426409</v>
      </c>
      <c r="W282">
        <f t="shared" si="46"/>
        <v>354.12791501366212</v>
      </c>
      <c r="X282">
        <f t="shared" si="47"/>
        <v>290.97496824931778</v>
      </c>
      <c r="Y282">
        <f t="shared" si="48"/>
        <v>242.02589224863479</v>
      </c>
      <c r="Z282" s="8">
        <f t="shared" si="49"/>
        <v>171.93767943715892</v>
      </c>
    </row>
    <row r="283" spans="1:26" x14ac:dyDescent="0.2">
      <c r="A283" s="1" t="s">
        <v>80</v>
      </c>
      <c r="B283" s="4" t="s">
        <v>60</v>
      </c>
      <c r="C283" s="4">
        <v>17</v>
      </c>
      <c r="D283" s="12" t="s">
        <v>44</v>
      </c>
      <c r="E283" s="1" t="s">
        <v>63</v>
      </c>
      <c r="F283">
        <v>105</v>
      </c>
      <c r="G283">
        <v>160139.74305566601</v>
      </c>
      <c r="H283">
        <v>143409.661458444</v>
      </c>
      <c r="I283">
        <v>131677.25260433301</v>
      </c>
      <c r="J283">
        <v>116027.973958444</v>
      </c>
      <c r="K283">
        <v>102461.831597444</v>
      </c>
      <c r="L283">
        <v>90527.777777888798</v>
      </c>
      <c r="M283">
        <v>79999.766059222195</v>
      </c>
      <c r="N283">
        <v>70818.574219000002</v>
      </c>
      <c r="O283">
        <v>62755.842013888803</v>
      </c>
      <c r="P283">
        <v>50112.771484666599</v>
      </c>
      <c r="Q283" s="8">
        <f t="shared" si="40"/>
        <v>1525.1404100539621</v>
      </c>
      <c r="R283">
        <f t="shared" si="41"/>
        <v>1365.8062996042286</v>
      </c>
      <c r="S283">
        <f t="shared" si="42"/>
        <v>1254.0690724222193</v>
      </c>
      <c r="T283">
        <f t="shared" si="43"/>
        <v>1105.0283234137523</v>
      </c>
      <c r="U283">
        <f t="shared" si="44"/>
        <v>975.8269675947048</v>
      </c>
      <c r="V283">
        <f t="shared" si="45"/>
        <v>862.16931217036949</v>
      </c>
      <c r="W283">
        <f t="shared" si="46"/>
        <v>761.90253389735426</v>
      </c>
      <c r="X283">
        <f t="shared" si="47"/>
        <v>674.46261160952383</v>
      </c>
      <c r="Y283">
        <f t="shared" si="48"/>
        <v>597.67468584656001</v>
      </c>
      <c r="Z283" s="8">
        <f t="shared" si="49"/>
        <v>477.26449033015808</v>
      </c>
    </row>
    <row r="284" spans="1:26" x14ac:dyDescent="0.2">
      <c r="A284" s="1" t="s">
        <v>80</v>
      </c>
      <c r="B284" s="4" t="s">
        <v>43</v>
      </c>
      <c r="C284" s="4">
        <v>18</v>
      </c>
      <c r="D284" s="13" t="s">
        <v>61</v>
      </c>
      <c r="E284" s="1" t="s">
        <v>63</v>
      </c>
      <c r="F284">
        <v>160.333333333333</v>
      </c>
      <c r="G284">
        <v>172370.794270888</v>
      </c>
      <c r="H284">
        <v>151992.020833444</v>
      </c>
      <c r="I284">
        <v>138172.846788222</v>
      </c>
      <c r="J284">
        <v>121780.20746533301</v>
      </c>
      <c r="K284">
        <v>109517.02224400001</v>
      </c>
      <c r="L284">
        <v>99228.469184222195</v>
      </c>
      <c r="M284">
        <v>89983.115017555494</v>
      </c>
      <c r="N284">
        <v>81936.424479333305</v>
      </c>
      <c r="O284">
        <v>74837.999240555495</v>
      </c>
      <c r="P284">
        <v>62944.865234444398</v>
      </c>
      <c r="Q284" s="8">
        <f t="shared" si="40"/>
        <v>1075.0777189452497</v>
      </c>
      <c r="R284">
        <f t="shared" si="41"/>
        <v>947.97518191337406</v>
      </c>
      <c r="S284">
        <f t="shared" si="42"/>
        <v>861.78490720304956</v>
      </c>
      <c r="T284">
        <f t="shared" si="43"/>
        <v>759.543913505197</v>
      </c>
      <c r="U284">
        <f t="shared" si="44"/>
        <v>683.05835079418023</v>
      </c>
      <c r="V284">
        <f t="shared" si="45"/>
        <v>618.88858119057625</v>
      </c>
      <c r="W284">
        <f t="shared" si="46"/>
        <v>561.22524958974441</v>
      </c>
      <c r="X284">
        <f t="shared" si="47"/>
        <v>511.03799051559338</v>
      </c>
      <c r="Y284">
        <f t="shared" si="48"/>
        <v>466.76506802841362</v>
      </c>
      <c r="Z284" s="8">
        <f t="shared" si="49"/>
        <v>392.58751705474759</v>
      </c>
    </row>
    <row r="285" spans="1:26" x14ac:dyDescent="0.2">
      <c r="A285" s="1" t="s">
        <v>80</v>
      </c>
      <c r="B285" s="4" t="s">
        <v>46</v>
      </c>
      <c r="C285" s="4">
        <v>18</v>
      </c>
      <c r="D285" s="13" t="s">
        <v>61</v>
      </c>
      <c r="E285" s="1" t="s">
        <v>63</v>
      </c>
      <c r="F285">
        <v>152.222222222222</v>
      </c>
      <c r="G285">
        <v>144755.85416677699</v>
      </c>
      <c r="H285">
        <v>124572.201823</v>
      </c>
      <c r="I285">
        <v>111140.855902888</v>
      </c>
      <c r="J285">
        <v>94742.483506888806</v>
      </c>
      <c r="K285">
        <v>82049.9229601111</v>
      </c>
      <c r="L285">
        <v>71710.196614888904</v>
      </c>
      <c r="M285">
        <v>63088.866319555498</v>
      </c>
      <c r="N285">
        <v>55957.360026333299</v>
      </c>
      <c r="O285">
        <v>50048.449218888803</v>
      </c>
      <c r="P285">
        <v>40751.447916666599</v>
      </c>
      <c r="Q285" s="8">
        <f t="shared" si="40"/>
        <v>950.95086678904727</v>
      </c>
      <c r="R285">
        <f t="shared" si="41"/>
        <v>818.3575302240888</v>
      </c>
      <c r="S285">
        <f t="shared" si="42"/>
        <v>730.12241104087116</v>
      </c>
      <c r="T285">
        <f t="shared" si="43"/>
        <v>622.39587705255508</v>
      </c>
      <c r="U285">
        <f t="shared" si="44"/>
        <v>539.01409243868682</v>
      </c>
      <c r="V285">
        <f t="shared" si="45"/>
        <v>471.08888287153366</v>
      </c>
      <c r="W285">
        <f t="shared" si="46"/>
        <v>414.45240647883236</v>
      </c>
      <c r="X285">
        <f t="shared" si="47"/>
        <v>367.60309506350399</v>
      </c>
      <c r="Y285">
        <f t="shared" si="48"/>
        <v>328.78543282481746</v>
      </c>
      <c r="Z285" s="8">
        <f t="shared" si="49"/>
        <v>267.71024178832113</v>
      </c>
    </row>
    <row r="286" spans="1:26" x14ac:dyDescent="0.2">
      <c r="A286" s="1" t="s">
        <v>80</v>
      </c>
      <c r="B286" s="4" t="s">
        <v>47</v>
      </c>
      <c r="C286" s="4">
        <v>18</v>
      </c>
      <c r="D286" s="13" t="s">
        <v>61</v>
      </c>
      <c r="E286" s="1" t="s">
        <v>63</v>
      </c>
      <c r="F286">
        <v>193</v>
      </c>
      <c r="G286">
        <v>193878.388020888</v>
      </c>
      <c r="H286">
        <v>171491.26996533299</v>
      </c>
      <c r="I286">
        <v>155178.57378488799</v>
      </c>
      <c r="J286">
        <v>134201.33333333299</v>
      </c>
      <c r="K286">
        <v>117771.616753555</v>
      </c>
      <c r="L286">
        <v>103873.28906266599</v>
      </c>
      <c r="M286">
        <v>92302.973524333298</v>
      </c>
      <c r="N286">
        <v>82453.526475777704</v>
      </c>
      <c r="O286">
        <v>74013.225694666602</v>
      </c>
      <c r="P286">
        <v>60344.049153666601</v>
      </c>
      <c r="Q286" s="8">
        <f t="shared" si="40"/>
        <v>1004.5512332688497</v>
      </c>
      <c r="R286">
        <f t="shared" si="41"/>
        <v>888.55580292918648</v>
      </c>
      <c r="S286">
        <f t="shared" si="42"/>
        <v>804.03406106159582</v>
      </c>
      <c r="T286">
        <f t="shared" si="43"/>
        <v>695.34369602763206</v>
      </c>
      <c r="U286">
        <f t="shared" si="44"/>
        <v>610.21563084743525</v>
      </c>
      <c r="V286">
        <f t="shared" si="45"/>
        <v>538.20357027288082</v>
      </c>
      <c r="W286">
        <f t="shared" si="46"/>
        <v>478.2537488307425</v>
      </c>
      <c r="X286">
        <f t="shared" si="47"/>
        <v>427.22034443408137</v>
      </c>
      <c r="Y286">
        <f t="shared" si="48"/>
        <v>383.48821603454201</v>
      </c>
      <c r="Z286" s="8">
        <f t="shared" si="49"/>
        <v>312.66346711744353</v>
      </c>
    </row>
    <row r="287" spans="1:26" x14ac:dyDescent="0.2">
      <c r="A287" s="1" t="s">
        <v>80</v>
      </c>
      <c r="B287" s="4" t="s">
        <v>48</v>
      </c>
      <c r="C287" s="4">
        <v>18</v>
      </c>
      <c r="D287" s="13" t="s">
        <v>61</v>
      </c>
      <c r="E287" s="1" t="s">
        <v>63</v>
      </c>
      <c r="F287">
        <v>208.555555555555</v>
      </c>
      <c r="G287">
        <v>167780.095920222</v>
      </c>
      <c r="H287">
        <v>147526.91449655499</v>
      </c>
      <c r="I287">
        <v>132491.50954877699</v>
      </c>
      <c r="J287">
        <v>112952.081163444</v>
      </c>
      <c r="K287">
        <v>97835.0512154444</v>
      </c>
      <c r="L287">
        <v>85500.283637222194</v>
      </c>
      <c r="M287">
        <v>75013.401258777696</v>
      </c>
      <c r="N287">
        <v>65873.443576555495</v>
      </c>
      <c r="O287">
        <v>58384.8782553333</v>
      </c>
      <c r="P287">
        <v>46659.568684999897</v>
      </c>
      <c r="Q287" s="8">
        <f t="shared" si="40"/>
        <v>804.4863416526382</v>
      </c>
      <c r="R287">
        <f t="shared" si="41"/>
        <v>707.37465661640829</v>
      </c>
      <c r="S287">
        <f t="shared" si="42"/>
        <v>635.28161211454233</v>
      </c>
      <c r="T287">
        <f t="shared" si="43"/>
        <v>541.59229114064931</v>
      </c>
      <c r="U287">
        <f t="shared" si="44"/>
        <v>469.10786411241446</v>
      </c>
      <c r="V287">
        <f t="shared" si="45"/>
        <v>409.96406645444955</v>
      </c>
      <c r="W287">
        <f t="shared" si="46"/>
        <v>359.68066666435857</v>
      </c>
      <c r="X287">
        <f t="shared" si="47"/>
        <v>315.8556165098567</v>
      </c>
      <c r="Y287">
        <f t="shared" si="48"/>
        <v>279.9488035684609</v>
      </c>
      <c r="Z287" s="8">
        <f t="shared" si="49"/>
        <v>223.72728724826862</v>
      </c>
    </row>
    <row r="288" spans="1:26" x14ac:dyDescent="0.2">
      <c r="A288" s="1" t="s">
        <v>80</v>
      </c>
      <c r="B288" s="4" t="s">
        <v>49</v>
      </c>
      <c r="C288" s="4">
        <v>18</v>
      </c>
      <c r="D288" s="13" t="s">
        <v>61</v>
      </c>
      <c r="E288" s="1" t="s">
        <v>64</v>
      </c>
      <c r="F288">
        <v>28.4444444444444</v>
      </c>
      <c r="G288">
        <v>63555.5299481111</v>
      </c>
      <c r="H288">
        <v>36396.945529555502</v>
      </c>
      <c r="I288">
        <v>24848.7721353333</v>
      </c>
      <c r="J288">
        <v>17204.581814222202</v>
      </c>
      <c r="K288">
        <v>13743.3851996666</v>
      </c>
      <c r="L288">
        <v>11744.4008787777</v>
      </c>
      <c r="M288">
        <v>10187.993272555501</v>
      </c>
      <c r="N288">
        <v>8941.4680445555496</v>
      </c>
      <c r="O288">
        <v>7911.9975315555503</v>
      </c>
      <c r="P288">
        <v>6348.70011388888</v>
      </c>
      <c r="Q288" s="8">
        <f t="shared" si="40"/>
        <v>2234.3740997382843</v>
      </c>
      <c r="R288">
        <f t="shared" si="41"/>
        <v>1279.5801162734376</v>
      </c>
      <c r="S288">
        <f t="shared" si="42"/>
        <v>873.58964538281271</v>
      </c>
      <c r="T288">
        <f t="shared" si="43"/>
        <v>604.84857940625022</v>
      </c>
      <c r="U288">
        <f t="shared" si="44"/>
        <v>483.16588592577966</v>
      </c>
      <c r="V288">
        <f t="shared" si="45"/>
        <v>412.88909339452914</v>
      </c>
      <c r="W288">
        <f t="shared" si="46"/>
        <v>358.17163848827988</v>
      </c>
      <c r="X288">
        <f t="shared" si="47"/>
        <v>314.34848594140652</v>
      </c>
      <c r="Y288">
        <f t="shared" si="48"/>
        <v>278.15616321875024</v>
      </c>
      <c r="Z288" s="8">
        <f t="shared" si="49"/>
        <v>223.19648837890628</v>
      </c>
    </row>
    <row r="289" spans="1:26" x14ac:dyDescent="0.2">
      <c r="A289" s="1" t="s">
        <v>80</v>
      </c>
      <c r="B289" s="4" t="s">
        <v>50</v>
      </c>
      <c r="C289" s="4">
        <v>18</v>
      </c>
      <c r="D289" s="13" t="s">
        <v>61</v>
      </c>
      <c r="E289" s="1" t="s">
        <v>64</v>
      </c>
      <c r="F289">
        <v>33.5555555555555</v>
      </c>
      <c r="G289">
        <v>80606.012586999903</v>
      </c>
      <c r="H289">
        <v>47090.890408111103</v>
      </c>
      <c r="I289">
        <v>31487.1580948888</v>
      </c>
      <c r="J289">
        <v>19872.664225444401</v>
      </c>
      <c r="K289">
        <v>14355.419162222201</v>
      </c>
      <c r="L289">
        <v>10895.9054362222</v>
      </c>
      <c r="M289">
        <v>8812.1400554444408</v>
      </c>
      <c r="N289">
        <v>7324.6828071111104</v>
      </c>
      <c r="O289">
        <v>6174.1939561111103</v>
      </c>
      <c r="P289">
        <v>4710.2461615555503</v>
      </c>
      <c r="Q289" s="8">
        <f t="shared" si="40"/>
        <v>2402.1659380231799</v>
      </c>
      <c r="R289">
        <f t="shared" si="41"/>
        <v>1403.3709062019889</v>
      </c>
      <c r="S289">
        <f t="shared" si="42"/>
        <v>938.35901607284654</v>
      </c>
      <c r="T289">
        <f t="shared" si="43"/>
        <v>592.2317153278143</v>
      </c>
      <c r="U289">
        <f t="shared" si="44"/>
        <v>427.81050483443715</v>
      </c>
      <c r="V289">
        <f t="shared" si="45"/>
        <v>324.71241366225149</v>
      </c>
      <c r="W289">
        <f t="shared" si="46"/>
        <v>262.61344536092747</v>
      </c>
      <c r="X289">
        <f t="shared" si="47"/>
        <v>218.28524921854338</v>
      </c>
      <c r="Y289">
        <f t="shared" si="48"/>
        <v>183.99915763245062</v>
      </c>
      <c r="Z289" s="8">
        <f t="shared" si="49"/>
        <v>140.37157435099346</v>
      </c>
    </row>
    <row r="290" spans="1:26" x14ac:dyDescent="0.2">
      <c r="A290" s="1" t="s">
        <v>80</v>
      </c>
      <c r="B290" s="4" t="s">
        <v>51</v>
      </c>
      <c r="C290" s="4">
        <v>18</v>
      </c>
      <c r="D290" s="13" t="s">
        <v>61</v>
      </c>
      <c r="E290" s="1" t="s">
        <v>65</v>
      </c>
      <c r="F290">
        <v>35.4444444444444</v>
      </c>
      <c r="G290">
        <v>65807.175347555502</v>
      </c>
      <c r="H290">
        <v>41683.251193666598</v>
      </c>
      <c r="I290">
        <v>30720.4465061111</v>
      </c>
      <c r="J290">
        <v>22611.064127666599</v>
      </c>
      <c r="K290">
        <v>18583.4326715555</v>
      </c>
      <c r="L290">
        <v>15908.039957777701</v>
      </c>
      <c r="M290">
        <v>13863.088541666601</v>
      </c>
      <c r="N290">
        <v>12227.474826444401</v>
      </c>
      <c r="O290">
        <v>10834.3708496666</v>
      </c>
      <c r="P290">
        <v>8715.1043703333307</v>
      </c>
      <c r="Q290" s="8">
        <f t="shared" si="40"/>
        <v>1856.6287715611293</v>
      </c>
      <c r="R290">
        <f t="shared" si="41"/>
        <v>1176.0164913573662</v>
      </c>
      <c r="S290">
        <f t="shared" si="42"/>
        <v>866.72106130094119</v>
      </c>
      <c r="T290">
        <f t="shared" si="43"/>
        <v>637.92970893103336</v>
      </c>
      <c r="U290">
        <f t="shared" si="44"/>
        <v>524.29747349216211</v>
      </c>
      <c r="V290">
        <f t="shared" si="45"/>
        <v>448.81617435736513</v>
      </c>
      <c r="W290">
        <f t="shared" si="46"/>
        <v>391.12162029780427</v>
      </c>
      <c r="X290">
        <f t="shared" si="47"/>
        <v>344.97577880250702</v>
      </c>
      <c r="Y290">
        <f t="shared" si="48"/>
        <v>305.67190484952829</v>
      </c>
      <c r="Z290" s="8">
        <f t="shared" si="49"/>
        <v>245.88068756426355</v>
      </c>
    </row>
    <row r="291" spans="1:26" x14ac:dyDescent="0.2">
      <c r="A291" s="1" t="s">
        <v>80</v>
      </c>
      <c r="B291" s="4" t="s">
        <v>52</v>
      </c>
      <c r="C291" s="4">
        <v>18</v>
      </c>
      <c r="D291" s="13" t="s">
        <v>61</v>
      </c>
      <c r="E291" s="1" t="s">
        <v>65</v>
      </c>
      <c r="F291">
        <v>80.8888888888888</v>
      </c>
      <c r="G291">
        <v>104059.471788444</v>
      </c>
      <c r="H291">
        <v>82492.815104333305</v>
      </c>
      <c r="I291">
        <v>71220.126519222205</v>
      </c>
      <c r="J291">
        <v>59965.427517333301</v>
      </c>
      <c r="K291">
        <v>51717.564670333297</v>
      </c>
      <c r="L291">
        <v>44899.360677222197</v>
      </c>
      <c r="M291">
        <v>39178.7877604444</v>
      </c>
      <c r="N291">
        <v>34402.799370777699</v>
      </c>
      <c r="O291">
        <v>30379.113173000002</v>
      </c>
      <c r="P291">
        <v>23878.469184222198</v>
      </c>
      <c r="Q291" s="8">
        <f t="shared" si="40"/>
        <v>1286.4495138681277</v>
      </c>
      <c r="R291">
        <f t="shared" si="41"/>
        <v>1019.8287581579679</v>
      </c>
      <c r="S291">
        <f t="shared" si="42"/>
        <v>880.46859707829742</v>
      </c>
      <c r="T291">
        <f t="shared" si="43"/>
        <v>741.33083469230814</v>
      </c>
      <c r="U291">
        <f t="shared" si="44"/>
        <v>639.36549729807712</v>
      </c>
      <c r="V291">
        <f t="shared" si="45"/>
        <v>555.07451386675859</v>
      </c>
      <c r="W291">
        <f t="shared" si="46"/>
        <v>484.35314539010989</v>
      </c>
      <c r="X291">
        <f t="shared" si="47"/>
        <v>425.30933288049397</v>
      </c>
      <c r="Y291">
        <f t="shared" si="48"/>
        <v>375.56595955631911</v>
      </c>
      <c r="Z291" s="8">
        <f t="shared" si="49"/>
        <v>295.20085529945055</v>
      </c>
    </row>
    <row r="292" spans="1:26" x14ac:dyDescent="0.2">
      <c r="A292" s="1" t="s">
        <v>80</v>
      </c>
      <c r="B292" s="4" t="s">
        <v>53</v>
      </c>
      <c r="C292" s="4">
        <v>18</v>
      </c>
      <c r="D292" s="13" t="s">
        <v>61</v>
      </c>
      <c r="E292" s="1" t="s">
        <v>66</v>
      </c>
      <c r="F292">
        <v>39.8888888888888</v>
      </c>
      <c r="G292">
        <v>68207.976779666598</v>
      </c>
      <c r="H292">
        <v>40624.958767444397</v>
      </c>
      <c r="I292">
        <v>30770.4105902222</v>
      </c>
      <c r="J292">
        <v>23619.339518222201</v>
      </c>
      <c r="K292">
        <v>19837.584201444399</v>
      </c>
      <c r="L292">
        <v>17239.766927000001</v>
      </c>
      <c r="M292">
        <v>15317.0963271111</v>
      </c>
      <c r="N292">
        <v>13779.99037</v>
      </c>
      <c r="O292">
        <v>12490.4435223333</v>
      </c>
      <c r="P292">
        <v>10426.1904162222</v>
      </c>
      <c r="Q292" s="8">
        <f t="shared" si="40"/>
        <v>1709.9492785988878</v>
      </c>
      <c r="R292">
        <f t="shared" si="41"/>
        <v>1018.4530053119788</v>
      </c>
      <c r="S292">
        <f t="shared" si="42"/>
        <v>771.40305100835769</v>
      </c>
      <c r="T292">
        <f t="shared" si="43"/>
        <v>592.12828875766093</v>
      </c>
      <c r="U292">
        <f t="shared" si="44"/>
        <v>497.32105240389967</v>
      </c>
      <c r="V292">
        <f t="shared" si="45"/>
        <v>432.19471404735475</v>
      </c>
      <c r="W292">
        <f t="shared" si="46"/>
        <v>383.99405833983343</v>
      </c>
      <c r="X292">
        <f t="shared" si="47"/>
        <v>345.45936860724311</v>
      </c>
      <c r="Y292">
        <f t="shared" si="48"/>
        <v>313.13089610306395</v>
      </c>
      <c r="Z292" s="8">
        <f t="shared" si="49"/>
        <v>261.38081823398329</v>
      </c>
    </row>
    <row r="293" spans="1:26" x14ac:dyDescent="0.2">
      <c r="A293" s="1" t="s">
        <v>80</v>
      </c>
      <c r="B293" s="4" t="s">
        <v>54</v>
      </c>
      <c r="C293" s="4">
        <v>18</v>
      </c>
      <c r="D293" s="13" t="s">
        <v>61</v>
      </c>
      <c r="E293" s="1" t="s">
        <v>66</v>
      </c>
      <c r="F293">
        <v>20.2222222222222</v>
      </c>
      <c r="G293">
        <v>40696.1707901111</v>
      </c>
      <c r="H293">
        <v>23519.3588868888</v>
      </c>
      <c r="I293">
        <v>15406.295681555501</v>
      </c>
      <c r="J293">
        <v>10243.4269747777</v>
      </c>
      <c r="K293">
        <v>8301.9278427777699</v>
      </c>
      <c r="L293">
        <v>7031.9459363333299</v>
      </c>
      <c r="M293">
        <v>6030.2446425555499</v>
      </c>
      <c r="N293">
        <v>5221.6155328888799</v>
      </c>
      <c r="O293">
        <v>4567.7695652222201</v>
      </c>
      <c r="P293">
        <v>3566.54184977777</v>
      </c>
      <c r="Q293" s="8">
        <f t="shared" si="40"/>
        <v>2012.4480061043973</v>
      </c>
      <c r="R293">
        <f t="shared" si="41"/>
        <v>1163.0452196813155</v>
      </c>
      <c r="S293">
        <f t="shared" si="42"/>
        <v>761.84978645054753</v>
      </c>
      <c r="T293">
        <f t="shared" si="43"/>
        <v>506.54309215933733</v>
      </c>
      <c r="U293">
        <f t="shared" si="44"/>
        <v>410.53489332417587</v>
      </c>
      <c r="V293">
        <f t="shared" si="45"/>
        <v>347.73359025824197</v>
      </c>
      <c r="W293">
        <f t="shared" si="46"/>
        <v>298.19891089560446</v>
      </c>
      <c r="X293">
        <f t="shared" si="47"/>
        <v>258.21175712087899</v>
      </c>
      <c r="Y293">
        <f t="shared" si="48"/>
        <v>225.87871476373641</v>
      </c>
      <c r="Z293" s="8">
        <f t="shared" si="49"/>
        <v>176.36745410988993</v>
      </c>
    </row>
    <row r="294" spans="1:26" x14ac:dyDescent="0.2">
      <c r="A294" s="1" t="s">
        <v>80</v>
      </c>
      <c r="B294" s="4" t="s">
        <v>55</v>
      </c>
      <c r="C294" s="4">
        <v>18</v>
      </c>
      <c r="D294" s="13" t="s">
        <v>61</v>
      </c>
      <c r="E294" s="1" t="s">
        <v>67</v>
      </c>
      <c r="F294">
        <v>39</v>
      </c>
      <c r="G294">
        <v>76125.549045333304</v>
      </c>
      <c r="H294">
        <v>50063.071180555497</v>
      </c>
      <c r="I294">
        <v>38541.246636555501</v>
      </c>
      <c r="J294">
        <v>30584.491427999899</v>
      </c>
      <c r="K294">
        <v>26509.840820444399</v>
      </c>
      <c r="L294">
        <v>23585.259006</v>
      </c>
      <c r="M294">
        <v>21216.172092111101</v>
      </c>
      <c r="N294">
        <v>19184.106445222202</v>
      </c>
      <c r="O294">
        <v>17438.4135199999</v>
      </c>
      <c r="P294">
        <v>14611.235026</v>
      </c>
      <c r="Q294" s="8">
        <f t="shared" si="40"/>
        <v>1951.9371550085464</v>
      </c>
      <c r="R294">
        <f t="shared" si="41"/>
        <v>1283.6684918091153</v>
      </c>
      <c r="S294">
        <f t="shared" si="42"/>
        <v>988.23709324501283</v>
      </c>
      <c r="T294">
        <f t="shared" si="43"/>
        <v>784.21772892307433</v>
      </c>
      <c r="U294">
        <f t="shared" si="44"/>
        <v>679.73950821652306</v>
      </c>
      <c r="V294">
        <f t="shared" si="45"/>
        <v>604.75023092307697</v>
      </c>
      <c r="W294">
        <f t="shared" si="46"/>
        <v>544.00441261823335</v>
      </c>
      <c r="X294">
        <f t="shared" si="47"/>
        <v>491.90016526210775</v>
      </c>
      <c r="Y294">
        <f t="shared" si="48"/>
        <v>447.13880820512566</v>
      </c>
      <c r="Z294" s="8">
        <f t="shared" si="49"/>
        <v>374.64705194871794</v>
      </c>
    </row>
    <row r="295" spans="1:26" x14ac:dyDescent="0.2">
      <c r="A295" s="1" t="s">
        <v>80</v>
      </c>
      <c r="B295" s="4" t="s">
        <v>56</v>
      </c>
      <c r="C295" s="4">
        <v>18</v>
      </c>
      <c r="D295" s="13" t="s">
        <v>61</v>
      </c>
      <c r="E295" s="1" t="s">
        <v>67</v>
      </c>
      <c r="F295">
        <v>63.3333333333333</v>
      </c>
      <c r="G295">
        <v>70249.825086888799</v>
      </c>
      <c r="H295">
        <v>58734.364800444397</v>
      </c>
      <c r="I295">
        <v>51329.212999222204</v>
      </c>
      <c r="J295">
        <v>42868.767469777697</v>
      </c>
      <c r="K295">
        <v>36719.6614585555</v>
      </c>
      <c r="L295">
        <v>32099.086805777701</v>
      </c>
      <c r="M295">
        <v>28321.170735777701</v>
      </c>
      <c r="N295">
        <v>25223.502821333299</v>
      </c>
      <c r="O295">
        <v>22510.872884222201</v>
      </c>
      <c r="P295">
        <v>18330.404161333299</v>
      </c>
      <c r="Q295" s="8">
        <f t="shared" si="40"/>
        <v>1109.2077645298236</v>
      </c>
      <c r="R295">
        <f t="shared" si="41"/>
        <v>927.38470737543832</v>
      </c>
      <c r="S295">
        <f t="shared" si="42"/>
        <v>810.46125788245627</v>
      </c>
      <c r="T295">
        <f t="shared" si="43"/>
        <v>676.8752758385956</v>
      </c>
      <c r="U295">
        <f t="shared" si="44"/>
        <v>579.7841282929819</v>
      </c>
      <c r="V295">
        <f t="shared" si="45"/>
        <v>506.82768640701659</v>
      </c>
      <c r="W295">
        <f t="shared" si="46"/>
        <v>447.17638003859554</v>
      </c>
      <c r="X295">
        <f t="shared" si="47"/>
        <v>398.26583402105229</v>
      </c>
      <c r="Y295">
        <f t="shared" si="48"/>
        <v>355.43483501403495</v>
      </c>
      <c r="Z295" s="8">
        <f t="shared" si="49"/>
        <v>289.4274341263154</v>
      </c>
    </row>
    <row r="296" spans="1:26" x14ac:dyDescent="0.2">
      <c r="A296" s="1" t="s">
        <v>80</v>
      </c>
      <c r="B296" s="4" t="s">
        <v>57</v>
      </c>
      <c r="C296" s="4">
        <v>18</v>
      </c>
      <c r="D296" s="13" t="s">
        <v>61</v>
      </c>
      <c r="E296" s="1" t="s">
        <v>63</v>
      </c>
      <c r="F296">
        <v>160.888888888888</v>
      </c>
      <c r="G296">
        <v>185512.39930555501</v>
      </c>
      <c r="H296">
        <v>166802.11458333299</v>
      </c>
      <c r="I296">
        <v>155163.215277888</v>
      </c>
      <c r="J296">
        <v>140675.57378477699</v>
      </c>
      <c r="K296">
        <v>128691.925347333</v>
      </c>
      <c r="L296">
        <v>118489.47005222199</v>
      </c>
      <c r="M296">
        <v>109623.526041777</v>
      </c>
      <c r="N296">
        <v>101510.251736222</v>
      </c>
      <c r="O296">
        <v>94095.738715333297</v>
      </c>
      <c r="P296">
        <v>81306.614583444403</v>
      </c>
      <c r="Q296" s="8">
        <f t="shared" si="40"/>
        <v>1153.0466807665775</v>
      </c>
      <c r="R296">
        <f t="shared" si="41"/>
        <v>1036.7534746201693</v>
      </c>
      <c r="S296">
        <f t="shared" si="42"/>
        <v>964.41224965538652</v>
      </c>
      <c r="T296">
        <f t="shared" si="43"/>
        <v>874.36475418715463</v>
      </c>
      <c r="U296">
        <f t="shared" si="44"/>
        <v>799.88075146823439</v>
      </c>
      <c r="V296">
        <f t="shared" si="45"/>
        <v>736.46770060083134</v>
      </c>
      <c r="W296">
        <f t="shared" si="46"/>
        <v>681.36169501104871</v>
      </c>
      <c r="X296">
        <f t="shared" si="47"/>
        <v>630.93388510083082</v>
      </c>
      <c r="Y296">
        <f t="shared" si="48"/>
        <v>584.84920472237866</v>
      </c>
      <c r="Z296" s="8">
        <f t="shared" si="49"/>
        <v>505.35879230041689</v>
      </c>
    </row>
    <row r="297" spans="1:26" x14ac:dyDescent="0.2">
      <c r="A297" s="1" t="s">
        <v>80</v>
      </c>
      <c r="B297" s="4" t="s">
        <v>58</v>
      </c>
      <c r="C297" s="4">
        <v>18</v>
      </c>
      <c r="D297" s="13" t="s">
        <v>61</v>
      </c>
      <c r="E297" s="1" t="s">
        <v>63</v>
      </c>
      <c r="F297">
        <v>136.222222222222</v>
      </c>
      <c r="G297">
        <v>146420.70746533299</v>
      </c>
      <c r="H297">
        <v>130865.572916777</v>
      </c>
      <c r="I297">
        <v>120691.884548777</v>
      </c>
      <c r="J297">
        <v>108779.91970499999</v>
      </c>
      <c r="K297">
        <v>99407.394314222198</v>
      </c>
      <c r="L297">
        <v>91402.726128444396</v>
      </c>
      <c r="M297">
        <v>84298.464626777699</v>
      </c>
      <c r="N297">
        <v>78121.1137154444</v>
      </c>
      <c r="O297">
        <v>72619.701171888795</v>
      </c>
      <c r="P297">
        <v>63232.185547111098</v>
      </c>
      <c r="Q297" s="8">
        <f t="shared" si="40"/>
        <v>1074.8665311484494</v>
      </c>
      <c r="R297">
        <f t="shared" si="41"/>
        <v>960.6771258164722</v>
      </c>
      <c r="S297">
        <f t="shared" si="42"/>
        <v>885.99262719330727</v>
      </c>
      <c r="T297">
        <f t="shared" si="43"/>
        <v>798.54753453915293</v>
      </c>
      <c r="U297">
        <f t="shared" si="44"/>
        <v>729.7443302022848</v>
      </c>
      <c r="V297">
        <f t="shared" si="45"/>
        <v>670.98249197063694</v>
      </c>
      <c r="W297">
        <f t="shared" si="46"/>
        <v>618.83049073491065</v>
      </c>
      <c r="X297">
        <f t="shared" si="47"/>
        <v>573.48289024388316</v>
      </c>
      <c r="Y297">
        <f t="shared" si="48"/>
        <v>533.09731692251239</v>
      </c>
      <c r="Z297" s="8">
        <f t="shared" si="49"/>
        <v>464.18407008482939</v>
      </c>
    </row>
    <row r="298" spans="1:26" x14ac:dyDescent="0.2">
      <c r="A298" s="1" t="s">
        <v>80</v>
      </c>
      <c r="B298" s="4" t="s">
        <v>59</v>
      </c>
      <c r="C298" s="4">
        <v>18</v>
      </c>
      <c r="D298" s="13" t="s">
        <v>61</v>
      </c>
      <c r="E298" s="1" t="s">
        <v>63</v>
      </c>
      <c r="F298">
        <v>115.222222222222</v>
      </c>
      <c r="G298">
        <v>147727.66493066601</v>
      </c>
      <c r="H298">
        <v>129859.24218755501</v>
      </c>
      <c r="I298">
        <v>117882.220486333</v>
      </c>
      <c r="J298">
        <v>103695.418403</v>
      </c>
      <c r="K298">
        <v>92940.410156333295</v>
      </c>
      <c r="L298">
        <v>84034.7052952222</v>
      </c>
      <c r="M298">
        <v>76611.831163444396</v>
      </c>
      <c r="N298">
        <v>70128.595486222199</v>
      </c>
      <c r="O298">
        <v>64547.817274444402</v>
      </c>
      <c r="P298">
        <v>54931.308593888803</v>
      </c>
      <c r="Q298" s="8">
        <f t="shared" si="40"/>
        <v>1282.1108817512022</v>
      </c>
      <c r="R298">
        <f t="shared" si="41"/>
        <v>1127.0329601620033</v>
      </c>
      <c r="S298">
        <f t="shared" si="42"/>
        <v>1023.0858094281572</v>
      </c>
      <c r="T298">
        <f t="shared" si="43"/>
        <v>899.9602368630683</v>
      </c>
      <c r="U298">
        <f t="shared" si="44"/>
        <v>806.61879595660685</v>
      </c>
      <c r="V298">
        <f t="shared" si="45"/>
        <v>729.32723978495778</v>
      </c>
      <c r="W298">
        <f t="shared" si="46"/>
        <v>664.90499563259493</v>
      </c>
      <c r="X298">
        <f t="shared" si="47"/>
        <v>608.63776217550719</v>
      </c>
      <c r="Y298">
        <f t="shared" si="48"/>
        <v>560.2028500192871</v>
      </c>
      <c r="Z298" s="8">
        <f t="shared" si="49"/>
        <v>476.74231180810045</v>
      </c>
    </row>
    <row r="299" spans="1:26" x14ac:dyDescent="0.2">
      <c r="A299" s="1" t="s">
        <v>80</v>
      </c>
      <c r="B299" s="4" t="s">
        <v>60</v>
      </c>
      <c r="C299" s="4">
        <v>18</v>
      </c>
      <c r="D299" s="13" t="s">
        <v>61</v>
      </c>
      <c r="E299" s="1" t="s">
        <v>63</v>
      </c>
      <c r="F299">
        <v>77.5555555555555</v>
      </c>
      <c r="G299">
        <v>95913.904948222204</v>
      </c>
      <c r="H299">
        <v>80933.620225888793</v>
      </c>
      <c r="I299">
        <v>71576.659288333307</v>
      </c>
      <c r="J299">
        <v>60705.894965555497</v>
      </c>
      <c r="K299">
        <v>52972.189236111102</v>
      </c>
      <c r="L299">
        <v>47045.344184000001</v>
      </c>
      <c r="M299">
        <v>42286.238932444401</v>
      </c>
      <c r="N299">
        <v>38243.355468888803</v>
      </c>
      <c r="O299">
        <v>34965.079861111102</v>
      </c>
      <c r="P299">
        <v>29857.435655555499</v>
      </c>
      <c r="Q299" s="8">
        <f t="shared" si="40"/>
        <v>1236.7122414527228</v>
      </c>
      <c r="R299">
        <f t="shared" si="41"/>
        <v>1043.5567077836672</v>
      </c>
      <c r="S299">
        <f t="shared" si="42"/>
        <v>922.90821431948461</v>
      </c>
      <c r="T299">
        <f t="shared" si="43"/>
        <v>782.74076603151843</v>
      </c>
      <c r="U299">
        <f t="shared" si="44"/>
        <v>683.022497313754</v>
      </c>
      <c r="V299">
        <f t="shared" si="45"/>
        <v>606.60185910601763</v>
      </c>
      <c r="W299">
        <f t="shared" si="46"/>
        <v>545.23803781088804</v>
      </c>
      <c r="X299">
        <f t="shared" si="47"/>
        <v>493.10916793696202</v>
      </c>
      <c r="Y299">
        <f t="shared" si="48"/>
        <v>450.83913861031539</v>
      </c>
      <c r="Z299" s="8">
        <f t="shared" si="49"/>
        <v>384.98126203438352</v>
      </c>
    </row>
    <row r="300" spans="1:26" x14ac:dyDescent="0.2">
      <c r="A300" s="1" t="s">
        <v>80</v>
      </c>
      <c r="B300" s="4" t="s">
        <v>43</v>
      </c>
      <c r="C300" s="4">
        <v>19</v>
      </c>
      <c r="D300" s="13" t="s">
        <v>61</v>
      </c>
      <c r="E300" s="1" t="s">
        <v>63</v>
      </c>
      <c r="F300">
        <v>97.8888888888888</v>
      </c>
      <c r="G300">
        <v>127174.59548611099</v>
      </c>
      <c r="H300">
        <v>105605.359375222</v>
      </c>
      <c r="I300">
        <v>92703.789930777697</v>
      </c>
      <c r="J300">
        <v>78294.884982888805</v>
      </c>
      <c r="K300">
        <v>68489.300347333294</v>
      </c>
      <c r="L300">
        <v>60578.617621555502</v>
      </c>
      <c r="M300">
        <v>53564.344184111098</v>
      </c>
      <c r="N300">
        <v>47450.369357777701</v>
      </c>
      <c r="O300">
        <v>42355.0844186666</v>
      </c>
      <c r="P300">
        <v>34228.1356338888</v>
      </c>
      <c r="Q300" s="8">
        <f t="shared" si="40"/>
        <v>1299.1729391316685</v>
      </c>
      <c r="R300">
        <f t="shared" si="41"/>
        <v>1078.8288698944368</v>
      </c>
      <c r="S300">
        <f t="shared" si="42"/>
        <v>947.03077114301936</v>
      </c>
      <c r="T300">
        <f t="shared" si="43"/>
        <v>799.83423932576602</v>
      </c>
      <c r="U300">
        <f t="shared" si="44"/>
        <v>699.66368118728735</v>
      </c>
      <c r="V300">
        <f t="shared" si="45"/>
        <v>618.85080430646997</v>
      </c>
      <c r="W300">
        <f t="shared" si="46"/>
        <v>547.19534353802533</v>
      </c>
      <c r="X300">
        <f t="shared" si="47"/>
        <v>484.73703089670795</v>
      </c>
      <c r="Y300">
        <f t="shared" si="48"/>
        <v>432.68531188195203</v>
      </c>
      <c r="Z300" s="8">
        <f t="shared" si="49"/>
        <v>349.66313360385868</v>
      </c>
    </row>
    <row r="301" spans="1:26" x14ac:dyDescent="0.2">
      <c r="A301" s="1" t="s">
        <v>80</v>
      </c>
      <c r="B301" s="4" t="s">
        <v>46</v>
      </c>
      <c r="C301" s="4">
        <v>19</v>
      </c>
      <c r="D301" s="13" t="s">
        <v>61</v>
      </c>
      <c r="E301" s="1" t="s">
        <v>63</v>
      </c>
      <c r="F301">
        <v>131.888888888888</v>
      </c>
      <c r="G301">
        <v>144863.98611122201</v>
      </c>
      <c r="H301">
        <v>125108.131510555</v>
      </c>
      <c r="I301">
        <v>111871.22569466601</v>
      </c>
      <c r="J301">
        <v>96197.543402888798</v>
      </c>
      <c r="K301">
        <v>84837.603515777693</v>
      </c>
      <c r="L301">
        <v>75707.163845666597</v>
      </c>
      <c r="M301">
        <v>67902.457899333298</v>
      </c>
      <c r="N301">
        <v>61389.351562666598</v>
      </c>
      <c r="O301">
        <v>55883.308159777698</v>
      </c>
      <c r="P301">
        <v>47246.358398444398</v>
      </c>
      <c r="Q301" s="8">
        <f t="shared" si="40"/>
        <v>1098.3790016857681</v>
      </c>
      <c r="R301">
        <f t="shared" si="41"/>
        <v>948.58734927969886</v>
      </c>
      <c r="S301">
        <f t="shared" si="42"/>
        <v>848.223278224095</v>
      </c>
      <c r="T301">
        <f t="shared" si="43"/>
        <v>729.38322714911965</v>
      </c>
      <c r="U301">
        <f t="shared" si="44"/>
        <v>643.25057425611146</v>
      </c>
      <c r="V301">
        <f t="shared" si="45"/>
        <v>574.0223038003403</v>
      </c>
      <c r="W301">
        <f t="shared" si="46"/>
        <v>514.84593183993582</v>
      </c>
      <c r="X301">
        <f t="shared" si="47"/>
        <v>465.46264874810709</v>
      </c>
      <c r="Y301">
        <f t="shared" si="48"/>
        <v>423.71505765627859</v>
      </c>
      <c r="Z301" s="8">
        <f t="shared" si="49"/>
        <v>358.22849670261365</v>
      </c>
    </row>
    <row r="302" spans="1:26" x14ac:dyDescent="0.2">
      <c r="A302" s="1" t="s">
        <v>80</v>
      </c>
      <c r="B302" s="4" t="s">
        <v>47</v>
      </c>
      <c r="C302" s="4">
        <v>19</v>
      </c>
      <c r="D302" s="13" t="s">
        <v>61</v>
      </c>
      <c r="E302" s="1" t="s">
        <v>63</v>
      </c>
      <c r="F302">
        <v>175.333333333333</v>
      </c>
      <c r="G302">
        <v>167517.65234388801</v>
      </c>
      <c r="H302">
        <v>148162.61371533299</v>
      </c>
      <c r="I302">
        <v>134708.074652888</v>
      </c>
      <c r="J302">
        <v>118353.145833444</v>
      </c>
      <c r="K302">
        <v>105887.211588666</v>
      </c>
      <c r="L302">
        <v>95539.280490666599</v>
      </c>
      <c r="M302">
        <v>86348.568359555502</v>
      </c>
      <c r="N302">
        <v>78604.714518333305</v>
      </c>
      <c r="O302">
        <v>72088.975586111104</v>
      </c>
      <c r="P302">
        <v>61236.407226666597</v>
      </c>
      <c r="Q302" s="8">
        <f t="shared" si="40"/>
        <v>955.42387268377377</v>
      </c>
      <c r="R302">
        <f t="shared" si="41"/>
        <v>845.03391852851678</v>
      </c>
      <c r="S302">
        <f t="shared" si="42"/>
        <v>768.29700372369723</v>
      </c>
      <c r="T302">
        <f t="shared" si="43"/>
        <v>675.01794201584153</v>
      </c>
      <c r="U302">
        <f t="shared" si="44"/>
        <v>603.91945773003533</v>
      </c>
      <c r="V302">
        <f t="shared" si="45"/>
        <v>544.90083930038088</v>
      </c>
      <c r="W302">
        <f t="shared" si="46"/>
        <v>492.48232904689542</v>
      </c>
      <c r="X302">
        <f t="shared" si="47"/>
        <v>448.31586227186381</v>
      </c>
      <c r="Y302">
        <f t="shared" si="48"/>
        <v>411.15385315272573</v>
      </c>
      <c r="Z302" s="8">
        <f t="shared" si="49"/>
        <v>349.25707543726264</v>
      </c>
    </row>
    <row r="303" spans="1:26" x14ac:dyDescent="0.2">
      <c r="A303" s="1" t="s">
        <v>80</v>
      </c>
      <c r="B303" s="4" t="s">
        <v>48</v>
      </c>
      <c r="C303" s="4">
        <v>19</v>
      </c>
      <c r="D303" s="13" t="s">
        <v>61</v>
      </c>
      <c r="E303" s="1" t="s">
        <v>63</v>
      </c>
      <c r="F303">
        <v>131</v>
      </c>
      <c r="G303">
        <v>137684.25347233299</v>
      </c>
      <c r="H303">
        <v>118024.328125111</v>
      </c>
      <c r="I303">
        <v>106094.694010666</v>
      </c>
      <c r="J303">
        <v>92444.187500111104</v>
      </c>
      <c r="K303">
        <v>82587.429687666605</v>
      </c>
      <c r="L303">
        <v>74451.489583555507</v>
      </c>
      <c r="M303">
        <v>67488.493923888804</v>
      </c>
      <c r="N303">
        <v>61377.411675444397</v>
      </c>
      <c r="O303">
        <v>56115.7728949999</v>
      </c>
      <c r="P303">
        <v>47268.500217111097</v>
      </c>
      <c r="Q303" s="8">
        <f t="shared" si="40"/>
        <v>1051.0248356666641</v>
      </c>
      <c r="R303">
        <f t="shared" si="41"/>
        <v>900.94906965733594</v>
      </c>
      <c r="S303">
        <f t="shared" si="42"/>
        <v>809.88316038676339</v>
      </c>
      <c r="T303">
        <f t="shared" si="43"/>
        <v>705.68082061153518</v>
      </c>
      <c r="U303">
        <f t="shared" si="44"/>
        <v>630.43839456234048</v>
      </c>
      <c r="V303">
        <f t="shared" si="45"/>
        <v>568.33198155385878</v>
      </c>
      <c r="W303">
        <f t="shared" si="46"/>
        <v>515.17934293044891</v>
      </c>
      <c r="X303">
        <f t="shared" si="47"/>
        <v>468.52986011789613</v>
      </c>
      <c r="Y303">
        <f t="shared" si="48"/>
        <v>428.36467858778548</v>
      </c>
      <c r="Z303" s="8">
        <f t="shared" si="49"/>
        <v>360.82824593214576</v>
      </c>
    </row>
    <row r="304" spans="1:26" x14ac:dyDescent="0.2">
      <c r="A304" s="1" t="s">
        <v>80</v>
      </c>
      <c r="B304" s="4" t="s">
        <v>49</v>
      </c>
      <c r="C304" s="4">
        <v>19</v>
      </c>
      <c r="D304" s="13" t="s">
        <v>61</v>
      </c>
      <c r="E304" s="1" t="s">
        <v>68</v>
      </c>
      <c r="F304">
        <v>91.2222222222222</v>
      </c>
      <c r="G304">
        <v>111245.833767555</v>
      </c>
      <c r="H304">
        <v>90610.137586999903</v>
      </c>
      <c r="I304">
        <v>78305.403646000006</v>
      </c>
      <c r="J304">
        <v>64042.548394333302</v>
      </c>
      <c r="K304">
        <v>54499.9865452222</v>
      </c>
      <c r="L304">
        <v>47457.9952256666</v>
      </c>
      <c r="M304">
        <v>42140.501519333302</v>
      </c>
      <c r="N304">
        <v>37809.929036777699</v>
      </c>
      <c r="O304">
        <v>34416.000542666603</v>
      </c>
      <c r="P304">
        <v>29032.869900222198</v>
      </c>
      <c r="Q304" s="8">
        <f t="shared" si="40"/>
        <v>1219.5036588404328</v>
      </c>
      <c r="R304">
        <f t="shared" si="41"/>
        <v>993.29018061266663</v>
      </c>
      <c r="S304">
        <f t="shared" si="42"/>
        <v>858.40271962728411</v>
      </c>
      <c r="T304">
        <f t="shared" si="43"/>
        <v>702.04986059561497</v>
      </c>
      <c r="U304">
        <f t="shared" si="44"/>
        <v>597.44199623264308</v>
      </c>
      <c r="V304">
        <f t="shared" si="45"/>
        <v>520.24598907551706</v>
      </c>
      <c r="W304">
        <f t="shared" si="46"/>
        <v>461.9543406504261</v>
      </c>
      <c r="X304">
        <f t="shared" si="47"/>
        <v>414.48156069549253</v>
      </c>
      <c r="Y304">
        <f t="shared" si="48"/>
        <v>377.2764980316681</v>
      </c>
      <c r="Z304" s="8">
        <f t="shared" si="49"/>
        <v>318.26532168331283</v>
      </c>
    </row>
    <row r="305" spans="1:26" x14ac:dyDescent="0.2">
      <c r="A305" s="1" t="s">
        <v>80</v>
      </c>
      <c r="B305" s="4" t="s">
        <v>50</v>
      </c>
      <c r="C305" s="4">
        <v>19</v>
      </c>
      <c r="D305" s="13" t="s">
        <v>61</v>
      </c>
      <c r="E305" s="1" t="s">
        <v>68</v>
      </c>
      <c r="F305">
        <v>51.7777777777777</v>
      </c>
      <c r="G305">
        <v>81667.723090333297</v>
      </c>
      <c r="H305">
        <v>59363.123047111098</v>
      </c>
      <c r="I305">
        <v>49526.614149444402</v>
      </c>
      <c r="J305">
        <v>40936.788085888802</v>
      </c>
      <c r="K305">
        <v>35287.006293333303</v>
      </c>
      <c r="L305">
        <v>30876.176541000001</v>
      </c>
      <c r="M305">
        <v>27208.706706000001</v>
      </c>
      <c r="N305">
        <v>24223.326768777701</v>
      </c>
      <c r="O305">
        <v>21801.330403777702</v>
      </c>
      <c r="P305">
        <v>18042.4529081111</v>
      </c>
      <c r="Q305" s="8">
        <f t="shared" si="40"/>
        <v>1577.2736219163107</v>
      </c>
      <c r="R305">
        <f t="shared" si="41"/>
        <v>1146.4980846008598</v>
      </c>
      <c r="S305">
        <f t="shared" si="42"/>
        <v>956.5225908690993</v>
      </c>
      <c r="T305">
        <f t="shared" si="43"/>
        <v>790.6246626030038</v>
      </c>
      <c r="U305">
        <f t="shared" si="44"/>
        <v>681.50870523605192</v>
      </c>
      <c r="V305">
        <f t="shared" si="45"/>
        <v>596.32100615665331</v>
      </c>
      <c r="W305">
        <f t="shared" si="46"/>
        <v>525.49004367811244</v>
      </c>
      <c r="X305">
        <f t="shared" si="47"/>
        <v>467.83249124248846</v>
      </c>
      <c r="Y305">
        <f t="shared" si="48"/>
        <v>421.0557374120163</v>
      </c>
      <c r="Z305" s="8">
        <f t="shared" si="49"/>
        <v>348.45939092918485</v>
      </c>
    </row>
    <row r="306" spans="1:26" x14ac:dyDescent="0.2">
      <c r="A306" s="1" t="s">
        <v>80</v>
      </c>
      <c r="B306" s="4" t="s">
        <v>51</v>
      </c>
      <c r="C306" s="4">
        <v>19</v>
      </c>
      <c r="D306" s="13" t="s">
        <v>61</v>
      </c>
      <c r="E306" s="1" t="s">
        <v>69</v>
      </c>
      <c r="F306">
        <v>62.3333333333333</v>
      </c>
      <c r="G306">
        <v>103646.662760666</v>
      </c>
      <c r="H306">
        <v>73206.014757111101</v>
      </c>
      <c r="I306">
        <v>58980.5553386666</v>
      </c>
      <c r="J306">
        <v>47328.351128666603</v>
      </c>
      <c r="K306">
        <v>40765.594618000003</v>
      </c>
      <c r="L306">
        <v>35962.100151999897</v>
      </c>
      <c r="M306">
        <v>32157.413411555499</v>
      </c>
      <c r="N306">
        <v>28972.123697888801</v>
      </c>
      <c r="O306">
        <v>26441.889485666601</v>
      </c>
      <c r="P306">
        <v>22334.421007111101</v>
      </c>
      <c r="Q306" s="8">
        <f t="shared" si="40"/>
        <v>1662.7806859999903</v>
      </c>
      <c r="R306">
        <f t="shared" si="41"/>
        <v>1174.4280442317295</v>
      </c>
      <c r="S306">
        <f t="shared" si="42"/>
        <v>946.21211773261973</v>
      </c>
      <c r="T306">
        <f t="shared" si="43"/>
        <v>759.27836035294058</v>
      </c>
      <c r="U306">
        <f t="shared" si="44"/>
        <v>653.99349654545495</v>
      </c>
      <c r="V306">
        <f t="shared" si="45"/>
        <v>576.93208799999866</v>
      </c>
      <c r="W306">
        <f t="shared" si="46"/>
        <v>515.89433280570347</v>
      </c>
      <c r="X306">
        <f t="shared" si="47"/>
        <v>464.79342830837675</v>
      </c>
      <c r="Y306">
        <f t="shared" si="48"/>
        <v>424.20143559892966</v>
      </c>
      <c r="Z306" s="8">
        <f t="shared" si="49"/>
        <v>358.30621936541894</v>
      </c>
    </row>
    <row r="307" spans="1:26" x14ac:dyDescent="0.2">
      <c r="A307" s="1" t="s">
        <v>80</v>
      </c>
      <c r="B307" s="4" t="s">
        <v>52</v>
      </c>
      <c r="C307" s="4">
        <v>19</v>
      </c>
      <c r="D307" s="13" t="s">
        <v>61</v>
      </c>
      <c r="E307" s="1" t="s">
        <v>69</v>
      </c>
      <c r="F307">
        <v>104.888888888888</v>
      </c>
      <c r="G307">
        <v>111791.65191</v>
      </c>
      <c r="H307">
        <v>94707.876736222199</v>
      </c>
      <c r="I307">
        <v>83884.234809111105</v>
      </c>
      <c r="J307">
        <v>71514.915364666595</v>
      </c>
      <c r="K307">
        <v>62219.543402888798</v>
      </c>
      <c r="L307">
        <v>54703.735243111099</v>
      </c>
      <c r="M307">
        <v>48523.177083444403</v>
      </c>
      <c r="N307">
        <v>43520.457682444401</v>
      </c>
      <c r="O307">
        <v>39284.2387154444</v>
      </c>
      <c r="P307">
        <v>32747.200086888799</v>
      </c>
      <c r="Q307" s="8">
        <f t="shared" si="40"/>
        <v>1065.8102406673818</v>
      </c>
      <c r="R307">
        <f t="shared" si="41"/>
        <v>902.9352654936514</v>
      </c>
      <c r="S307">
        <f t="shared" si="42"/>
        <v>799.74376406992189</v>
      </c>
      <c r="T307">
        <f t="shared" si="43"/>
        <v>681.81593038347967</v>
      </c>
      <c r="U307">
        <f t="shared" si="44"/>
        <v>593.19479939195332</v>
      </c>
      <c r="V307">
        <f t="shared" si="45"/>
        <v>521.53984871610601</v>
      </c>
      <c r="W307">
        <f t="shared" si="46"/>
        <v>462.61503575318147</v>
      </c>
      <c r="X307">
        <f t="shared" si="47"/>
        <v>414.91961773517255</v>
      </c>
      <c r="Y307">
        <f t="shared" si="48"/>
        <v>374.53193690572306</v>
      </c>
      <c r="Z307" s="8">
        <f t="shared" si="49"/>
        <v>312.20847540466281</v>
      </c>
    </row>
    <row r="308" spans="1:26" x14ac:dyDescent="0.2">
      <c r="A308" s="1" t="s">
        <v>80</v>
      </c>
      <c r="B308" s="4" t="s">
        <v>53</v>
      </c>
      <c r="C308" s="4">
        <v>19</v>
      </c>
      <c r="D308" s="13" t="s">
        <v>61</v>
      </c>
      <c r="E308" s="1" t="s">
        <v>70</v>
      </c>
      <c r="F308">
        <v>50.3333333333333</v>
      </c>
      <c r="G308">
        <v>58844.338107777701</v>
      </c>
      <c r="H308">
        <v>49048.7465281111</v>
      </c>
      <c r="I308">
        <v>43112.1716582222</v>
      </c>
      <c r="J308">
        <v>36591.857855888797</v>
      </c>
      <c r="K308">
        <v>32046.440972444401</v>
      </c>
      <c r="L308">
        <v>28402.586046111101</v>
      </c>
      <c r="M308">
        <v>25330.898980222199</v>
      </c>
      <c r="N308">
        <v>22792.302191888801</v>
      </c>
      <c r="O308">
        <v>20706.9595267777</v>
      </c>
      <c r="P308">
        <v>17443.9362523333</v>
      </c>
      <c r="Q308" s="8">
        <f t="shared" si="40"/>
        <v>1169.0928100882995</v>
      </c>
      <c r="R308">
        <f t="shared" si="41"/>
        <v>974.47840784326752</v>
      </c>
      <c r="S308">
        <f t="shared" si="42"/>
        <v>856.53321175275948</v>
      </c>
      <c r="T308">
        <f t="shared" si="43"/>
        <v>726.99055342825477</v>
      </c>
      <c r="U308">
        <f t="shared" si="44"/>
        <v>636.68425773068384</v>
      </c>
      <c r="V308">
        <f t="shared" si="45"/>
        <v>564.28978899558513</v>
      </c>
      <c r="W308">
        <f t="shared" si="46"/>
        <v>503.262893646799</v>
      </c>
      <c r="X308">
        <f t="shared" si="47"/>
        <v>452.82719586534068</v>
      </c>
      <c r="Y308">
        <f t="shared" si="48"/>
        <v>411.39654688962344</v>
      </c>
      <c r="Z308" s="8">
        <f t="shared" si="49"/>
        <v>346.56826991390687</v>
      </c>
    </row>
    <row r="309" spans="1:26" x14ac:dyDescent="0.2">
      <c r="A309" s="1" t="s">
        <v>80</v>
      </c>
      <c r="B309" s="4" t="s">
        <v>54</v>
      </c>
      <c r="C309" s="4">
        <v>19</v>
      </c>
      <c r="D309" s="13" t="s">
        <v>61</v>
      </c>
      <c r="E309" s="1" t="s">
        <v>70</v>
      </c>
      <c r="F309">
        <v>114.666666666666</v>
      </c>
      <c r="G309">
        <v>118599.70399322201</v>
      </c>
      <c r="H309">
        <v>102648.01302100001</v>
      </c>
      <c r="I309">
        <v>92820.601562555501</v>
      </c>
      <c r="J309">
        <v>81709.745225888793</v>
      </c>
      <c r="K309">
        <v>73280.541232777701</v>
      </c>
      <c r="L309">
        <v>66344.630642444405</v>
      </c>
      <c r="M309">
        <v>60375.9207901111</v>
      </c>
      <c r="N309">
        <v>55184.337022888802</v>
      </c>
      <c r="O309">
        <v>50728.697265777701</v>
      </c>
      <c r="P309">
        <v>43582.623264000002</v>
      </c>
      <c r="Q309" s="8">
        <f t="shared" si="40"/>
        <v>1034.2997441269422</v>
      </c>
      <c r="R309">
        <f t="shared" si="41"/>
        <v>895.18616006686568</v>
      </c>
      <c r="S309">
        <f t="shared" si="42"/>
        <v>809.48199037112829</v>
      </c>
      <c r="T309">
        <f t="shared" si="43"/>
        <v>712.58498743508085</v>
      </c>
      <c r="U309">
        <f t="shared" si="44"/>
        <v>639.07448749515811</v>
      </c>
      <c r="V309">
        <f t="shared" si="45"/>
        <v>578.58689513759987</v>
      </c>
      <c r="W309">
        <f t="shared" si="46"/>
        <v>526.53419293701847</v>
      </c>
      <c r="X309">
        <f t="shared" si="47"/>
        <v>481.25875310659114</v>
      </c>
      <c r="Y309">
        <f t="shared" si="48"/>
        <v>442.40142964341271</v>
      </c>
      <c r="Z309" s="8">
        <f t="shared" si="49"/>
        <v>380.08101683721151</v>
      </c>
    </row>
    <row r="310" spans="1:26" x14ac:dyDescent="0.2">
      <c r="A310" s="1" t="s">
        <v>80</v>
      </c>
      <c r="B310" s="4" t="s">
        <v>55</v>
      </c>
      <c r="C310" s="4">
        <v>19</v>
      </c>
      <c r="D310" s="13" t="s">
        <v>61</v>
      </c>
      <c r="E310" s="1" t="s">
        <v>71</v>
      </c>
      <c r="F310">
        <v>52.4444444444444</v>
      </c>
      <c r="G310">
        <v>110186.80381966601</v>
      </c>
      <c r="H310">
        <v>73945.957899555506</v>
      </c>
      <c r="I310">
        <v>55586.627604555499</v>
      </c>
      <c r="J310">
        <v>42805.128472333301</v>
      </c>
      <c r="K310">
        <v>36897.428168555503</v>
      </c>
      <c r="L310">
        <v>32990.446397555497</v>
      </c>
      <c r="M310">
        <v>29756.770507777699</v>
      </c>
      <c r="N310">
        <v>26924.700737888801</v>
      </c>
      <c r="O310">
        <v>24531.894097222201</v>
      </c>
      <c r="P310">
        <v>20861.058702333299</v>
      </c>
      <c r="Q310" s="8">
        <f t="shared" si="40"/>
        <v>2101.01956435804</v>
      </c>
      <c r="R310">
        <f t="shared" si="41"/>
        <v>1409.9864853728816</v>
      </c>
      <c r="S310">
        <f t="shared" si="42"/>
        <v>1059.9145094088981</v>
      </c>
      <c r="T310">
        <f t="shared" si="43"/>
        <v>816.19948358262718</v>
      </c>
      <c r="U310">
        <f t="shared" si="44"/>
        <v>703.55265575635553</v>
      </c>
      <c r="V310">
        <f t="shared" si="45"/>
        <v>629.05512198728752</v>
      </c>
      <c r="W310">
        <f t="shared" si="46"/>
        <v>567.39604781779553</v>
      </c>
      <c r="X310">
        <f t="shared" si="47"/>
        <v>513.39471745974447</v>
      </c>
      <c r="Y310">
        <f t="shared" si="48"/>
        <v>467.76916710805085</v>
      </c>
      <c r="Z310" s="8">
        <f t="shared" si="49"/>
        <v>397.77442440889797</v>
      </c>
    </row>
    <row r="311" spans="1:26" x14ac:dyDescent="0.2">
      <c r="A311" s="1" t="s">
        <v>80</v>
      </c>
      <c r="B311" s="4" t="s">
        <v>56</v>
      </c>
      <c r="C311" s="4">
        <v>19</v>
      </c>
      <c r="D311" s="13" t="s">
        <v>61</v>
      </c>
      <c r="E311" s="1" t="s">
        <v>71</v>
      </c>
      <c r="F311">
        <v>157.888888888888</v>
      </c>
      <c r="G311">
        <v>154682.82378477699</v>
      </c>
      <c r="H311">
        <v>136605.39496544399</v>
      </c>
      <c r="I311">
        <v>124310.866319555</v>
      </c>
      <c r="J311">
        <v>108827.88628488799</v>
      </c>
      <c r="K311">
        <v>96773.970920333304</v>
      </c>
      <c r="L311">
        <v>86746.494357777701</v>
      </c>
      <c r="M311">
        <v>77988.997830111097</v>
      </c>
      <c r="N311">
        <v>70591.895182444394</v>
      </c>
      <c r="O311">
        <v>64341.703342111097</v>
      </c>
      <c r="P311">
        <v>54341.2061633333</v>
      </c>
      <c r="Q311" s="8">
        <f t="shared" si="40"/>
        <v>979.69416893947971</v>
      </c>
      <c r="R311">
        <f t="shared" si="41"/>
        <v>865.1995458754418</v>
      </c>
      <c r="S311">
        <f t="shared" si="42"/>
        <v>787.33131377621487</v>
      </c>
      <c r="T311">
        <f t="shared" si="43"/>
        <v>689.26880827867524</v>
      </c>
      <c r="U311">
        <f t="shared" si="44"/>
        <v>612.9245167368083</v>
      </c>
      <c r="V311">
        <f t="shared" si="45"/>
        <v>549.4148129627049</v>
      </c>
      <c r="W311">
        <f t="shared" si="46"/>
        <v>493.94861398381687</v>
      </c>
      <c r="X311">
        <f t="shared" si="47"/>
        <v>447.09856202815138</v>
      </c>
      <c r="Y311">
        <f t="shared" si="48"/>
        <v>407.51254755735619</v>
      </c>
      <c r="Z311" s="8">
        <f t="shared" si="49"/>
        <v>344.17371954257737</v>
      </c>
    </row>
    <row r="312" spans="1:26" x14ac:dyDescent="0.2">
      <c r="A312" s="1" t="s">
        <v>80</v>
      </c>
      <c r="B312" s="4" t="s">
        <v>57</v>
      </c>
      <c r="C312" s="4">
        <v>19</v>
      </c>
      <c r="D312" s="13" t="s">
        <v>61</v>
      </c>
      <c r="E312" s="1" t="s">
        <v>63</v>
      </c>
      <c r="F312">
        <v>127.111111111111</v>
      </c>
      <c r="G312">
        <v>125065.42664944399</v>
      </c>
      <c r="H312">
        <v>107828.23784755501</v>
      </c>
      <c r="I312">
        <v>97125.927951555495</v>
      </c>
      <c r="J312">
        <v>84390.555338777704</v>
      </c>
      <c r="K312">
        <v>74829.742404666598</v>
      </c>
      <c r="L312">
        <v>66940.782118111107</v>
      </c>
      <c r="M312">
        <v>60155.501085222197</v>
      </c>
      <c r="N312">
        <v>54545.165147777698</v>
      </c>
      <c r="O312">
        <v>49772.068793555503</v>
      </c>
      <c r="P312">
        <v>42010.331597222197</v>
      </c>
      <c r="Q312" s="8">
        <f t="shared" si="40"/>
        <v>983.90632853583645</v>
      </c>
      <c r="R312">
        <f t="shared" si="41"/>
        <v>848.29907397552086</v>
      </c>
      <c r="S312">
        <f t="shared" si="42"/>
        <v>764.10258003846172</v>
      </c>
      <c r="T312">
        <f t="shared" si="43"/>
        <v>663.91171158129373</v>
      </c>
      <c r="U312">
        <f t="shared" si="44"/>
        <v>588.69552591083914</v>
      </c>
      <c r="V312">
        <f t="shared" si="45"/>
        <v>526.63202715297246</v>
      </c>
      <c r="W312">
        <f t="shared" si="46"/>
        <v>473.25131972639883</v>
      </c>
      <c r="X312">
        <f t="shared" si="47"/>
        <v>429.11406147727246</v>
      </c>
      <c r="Y312">
        <f t="shared" si="48"/>
        <v>391.56347827097898</v>
      </c>
      <c r="Z312" s="8">
        <f t="shared" si="49"/>
        <v>330.50086046765745</v>
      </c>
    </row>
    <row r="313" spans="1:26" x14ac:dyDescent="0.2">
      <c r="A313" s="1" t="s">
        <v>80</v>
      </c>
      <c r="B313" s="4" t="s">
        <v>58</v>
      </c>
      <c r="C313" s="4">
        <v>19</v>
      </c>
      <c r="D313" s="13" t="s">
        <v>61</v>
      </c>
      <c r="E313" s="1" t="s">
        <v>63</v>
      </c>
      <c r="F313">
        <v>145.333333333333</v>
      </c>
      <c r="G313">
        <v>142467.287326444</v>
      </c>
      <c r="H313">
        <v>129525.011501777</v>
      </c>
      <c r="I313">
        <v>121143.510633888</v>
      </c>
      <c r="J313">
        <v>110451.404731</v>
      </c>
      <c r="K313">
        <v>101564.317708444</v>
      </c>
      <c r="L313">
        <v>93993.442817000003</v>
      </c>
      <c r="M313">
        <v>87391.242296111101</v>
      </c>
      <c r="N313">
        <v>81486.589301444401</v>
      </c>
      <c r="O313">
        <v>75946.308648222199</v>
      </c>
      <c r="P313">
        <v>66433.619791888807</v>
      </c>
      <c r="Q313" s="8">
        <f t="shared" si="40"/>
        <v>980.2794999525986</v>
      </c>
      <c r="R313">
        <f t="shared" si="41"/>
        <v>891.22714336085301</v>
      </c>
      <c r="S313">
        <f t="shared" si="42"/>
        <v>833.55626582950651</v>
      </c>
      <c r="T313">
        <f t="shared" si="43"/>
        <v>759.98672980046047</v>
      </c>
      <c r="U313">
        <f t="shared" si="44"/>
        <v>698.83704845259786</v>
      </c>
      <c r="V313">
        <f t="shared" si="45"/>
        <v>646.74387259403818</v>
      </c>
      <c r="W313">
        <f t="shared" si="46"/>
        <v>601.31588735856394</v>
      </c>
      <c r="X313">
        <f t="shared" si="47"/>
        <v>560.68754106498568</v>
      </c>
      <c r="Y313">
        <f t="shared" si="48"/>
        <v>522.56634390978695</v>
      </c>
      <c r="Z313" s="8">
        <f t="shared" si="49"/>
        <v>457.11206278822675</v>
      </c>
    </row>
    <row r="314" spans="1:26" x14ac:dyDescent="0.2">
      <c r="A314" s="1" t="s">
        <v>80</v>
      </c>
      <c r="B314" s="4" t="s">
        <v>59</v>
      </c>
      <c r="C314" s="4">
        <v>19</v>
      </c>
      <c r="D314" s="13" t="s">
        <v>61</v>
      </c>
      <c r="E314" s="1" t="s">
        <v>63</v>
      </c>
      <c r="F314">
        <v>163.777777777777</v>
      </c>
      <c r="G314">
        <v>163469.76996544399</v>
      </c>
      <c r="H314">
        <v>144786.46267377699</v>
      </c>
      <c r="I314">
        <v>130690.963107777</v>
      </c>
      <c r="J314">
        <v>112336.838107666</v>
      </c>
      <c r="K314">
        <v>97840.9418404444</v>
      </c>
      <c r="L314">
        <v>85868.860677222197</v>
      </c>
      <c r="M314">
        <v>75353.578342111097</v>
      </c>
      <c r="N314">
        <v>66623.377821222195</v>
      </c>
      <c r="O314">
        <v>59239.632487222203</v>
      </c>
      <c r="P314">
        <v>47591.005208444403</v>
      </c>
      <c r="Q314" s="8">
        <f t="shared" si="40"/>
        <v>998.1193552842625</v>
      </c>
      <c r="R314">
        <f t="shared" si="41"/>
        <v>884.04217372048777</v>
      </c>
      <c r="S314">
        <f t="shared" si="42"/>
        <v>797.97738668249565</v>
      </c>
      <c r="T314">
        <f t="shared" si="43"/>
        <v>685.91013769945641</v>
      </c>
      <c r="U314">
        <f t="shared" si="44"/>
        <v>597.40059468385607</v>
      </c>
      <c r="V314">
        <f t="shared" si="45"/>
        <v>524.30104891112853</v>
      </c>
      <c r="W314">
        <f t="shared" si="46"/>
        <v>460.09647563025987</v>
      </c>
      <c r="X314">
        <f t="shared" si="47"/>
        <v>406.79131641180635</v>
      </c>
      <c r="Y314">
        <f t="shared" si="48"/>
        <v>361.70738967774923</v>
      </c>
      <c r="Z314" s="8">
        <f t="shared" si="49"/>
        <v>290.58279978019107</v>
      </c>
    </row>
    <row r="315" spans="1:26" x14ac:dyDescent="0.2">
      <c r="A315" s="1" t="s">
        <v>80</v>
      </c>
      <c r="B315" s="4" t="s">
        <v>60</v>
      </c>
      <c r="C315" s="4">
        <v>19</v>
      </c>
      <c r="D315" s="13" t="s">
        <v>61</v>
      </c>
      <c r="E315" s="1" t="s">
        <v>63</v>
      </c>
      <c r="F315">
        <v>94.7777777777777</v>
      </c>
      <c r="G315">
        <v>107755.28819466601</v>
      </c>
      <c r="H315">
        <v>94293.912326555495</v>
      </c>
      <c r="I315">
        <v>85744.531250222193</v>
      </c>
      <c r="J315">
        <v>75449.770833444403</v>
      </c>
      <c r="K315">
        <v>67658.055989777698</v>
      </c>
      <c r="L315">
        <v>60987.113281333302</v>
      </c>
      <c r="M315">
        <v>55502.7387154444</v>
      </c>
      <c r="N315">
        <v>51061.037109555502</v>
      </c>
      <c r="O315">
        <v>47165.258463555503</v>
      </c>
      <c r="P315">
        <v>40783.319661666603</v>
      </c>
      <c r="Q315" s="8">
        <f t="shared" si="40"/>
        <v>1136.9256667666998</v>
      </c>
      <c r="R315">
        <f t="shared" si="41"/>
        <v>994.89473732590875</v>
      </c>
      <c r="S315">
        <f t="shared" si="42"/>
        <v>904.69024765767927</v>
      </c>
      <c r="T315">
        <f t="shared" si="43"/>
        <v>796.07026670691698</v>
      </c>
      <c r="U315">
        <f t="shared" si="44"/>
        <v>713.85991079484143</v>
      </c>
      <c r="V315">
        <f t="shared" si="45"/>
        <v>643.47481773974232</v>
      </c>
      <c r="W315">
        <f t="shared" si="46"/>
        <v>585.60920098358736</v>
      </c>
      <c r="X315">
        <f t="shared" si="47"/>
        <v>538.74482296131293</v>
      </c>
      <c r="Y315">
        <f t="shared" si="48"/>
        <v>497.64047616881578</v>
      </c>
      <c r="Z315" s="8">
        <f t="shared" si="49"/>
        <v>430.30466231535723</v>
      </c>
    </row>
    <row r="316" spans="1:26" x14ac:dyDescent="0.2">
      <c r="A316" s="1" t="s">
        <v>80</v>
      </c>
      <c r="B316" s="4" t="s">
        <v>43</v>
      </c>
      <c r="C316" s="4">
        <v>20</v>
      </c>
      <c r="D316" s="13" t="s">
        <v>61</v>
      </c>
      <c r="E316" s="1" t="s">
        <v>63</v>
      </c>
      <c r="F316">
        <v>137.111111111111</v>
      </c>
      <c r="G316">
        <v>151169.612413222</v>
      </c>
      <c r="H316">
        <v>125896.512152888</v>
      </c>
      <c r="I316">
        <v>111847.978732777</v>
      </c>
      <c r="J316">
        <v>97134.345486222199</v>
      </c>
      <c r="K316">
        <v>86791.567165999993</v>
      </c>
      <c r="L316">
        <v>78380.296441222206</v>
      </c>
      <c r="M316">
        <v>71176.368489777698</v>
      </c>
      <c r="N316">
        <v>65051.5610354444</v>
      </c>
      <c r="O316">
        <v>59667.325032777699</v>
      </c>
      <c r="P316">
        <v>51034.477485000003</v>
      </c>
      <c r="Q316" s="8">
        <f t="shared" si="40"/>
        <v>1102.533639966774</v>
      </c>
      <c r="R316">
        <f t="shared" si="41"/>
        <v>918.20794925120981</v>
      </c>
      <c r="S316">
        <f t="shared" si="42"/>
        <v>815.74700858589449</v>
      </c>
      <c r="T316">
        <f t="shared" si="43"/>
        <v>708.43525881361461</v>
      </c>
      <c r="U316">
        <f t="shared" si="44"/>
        <v>633.00170542463582</v>
      </c>
      <c r="V316">
        <f t="shared" si="45"/>
        <v>571.65532250486262</v>
      </c>
      <c r="W316">
        <f t="shared" si="46"/>
        <v>519.11451896920562</v>
      </c>
      <c r="X316">
        <f t="shared" si="47"/>
        <v>474.44412424554298</v>
      </c>
      <c r="Y316">
        <f t="shared" si="48"/>
        <v>435.17497997974044</v>
      </c>
      <c r="Z316" s="8">
        <f t="shared" si="49"/>
        <v>372.21255864262594</v>
      </c>
    </row>
    <row r="317" spans="1:26" x14ac:dyDescent="0.2">
      <c r="A317" s="1" t="s">
        <v>80</v>
      </c>
      <c r="B317" s="4" t="s">
        <v>46</v>
      </c>
      <c r="C317" s="4">
        <v>20</v>
      </c>
      <c r="D317" s="13" t="s">
        <v>61</v>
      </c>
      <c r="E317" s="1" t="s">
        <v>63</v>
      </c>
      <c r="F317">
        <v>213.333333333333</v>
      </c>
      <c r="G317">
        <v>222054.506944444</v>
      </c>
      <c r="H317">
        <v>198965.04861111101</v>
      </c>
      <c r="I317">
        <v>183123.490451555</v>
      </c>
      <c r="J317">
        <v>162745.55555566601</v>
      </c>
      <c r="K317">
        <v>146601.36892377699</v>
      </c>
      <c r="L317">
        <v>132924.19791677699</v>
      </c>
      <c r="M317">
        <v>121219.92621544399</v>
      </c>
      <c r="N317">
        <v>111057.546441222</v>
      </c>
      <c r="O317">
        <v>101929.89843766599</v>
      </c>
      <c r="P317">
        <v>86229.235243222196</v>
      </c>
      <c r="Q317" s="8">
        <f t="shared" si="40"/>
        <v>1040.8805013020828</v>
      </c>
      <c r="R317">
        <f t="shared" si="41"/>
        <v>932.6486653645843</v>
      </c>
      <c r="S317">
        <f t="shared" si="42"/>
        <v>858.39136149166541</v>
      </c>
      <c r="T317">
        <f t="shared" si="43"/>
        <v>762.86979166718561</v>
      </c>
      <c r="U317">
        <f t="shared" si="44"/>
        <v>687.19391683020569</v>
      </c>
      <c r="V317">
        <f t="shared" si="45"/>
        <v>623.08217773489309</v>
      </c>
      <c r="W317">
        <f t="shared" si="46"/>
        <v>568.21840413489463</v>
      </c>
      <c r="X317">
        <f t="shared" si="47"/>
        <v>520.58224894322893</v>
      </c>
      <c r="Y317">
        <f t="shared" si="48"/>
        <v>477.79639892656007</v>
      </c>
      <c r="Z317" s="8">
        <f t="shared" si="49"/>
        <v>404.19954020260468</v>
      </c>
    </row>
    <row r="318" spans="1:26" x14ac:dyDescent="0.2">
      <c r="A318" s="1" t="s">
        <v>80</v>
      </c>
      <c r="B318" s="4" t="s">
        <v>47</v>
      </c>
      <c r="C318" s="4">
        <v>20</v>
      </c>
      <c r="D318" s="13" t="s">
        <v>61</v>
      </c>
      <c r="E318" s="1" t="s">
        <v>63</v>
      </c>
      <c r="F318">
        <v>126.666666666666</v>
      </c>
      <c r="G318">
        <v>147919.73871544399</v>
      </c>
      <c r="H318">
        <v>128968.463107777</v>
      </c>
      <c r="I318">
        <v>117968.684461888</v>
      </c>
      <c r="J318">
        <v>105207.226345555</v>
      </c>
      <c r="K318">
        <v>94794.445529555494</v>
      </c>
      <c r="L318">
        <v>86091.122396000006</v>
      </c>
      <c r="M318">
        <v>78681.5542535555</v>
      </c>
      <c r="N318">
        <v>72234.398112110997</v>
      </c>
      <c r="O318">
        <v>66498.676758000001</v>
      </c>
      <c r="P318">
        <v>56863.603895444401</v>
      </c>
      <c r="Q318" s="8">
        <f t="shared" si="40"/>
        <v>1167.7874109114061</v>
      </c>
      <c r="R318">
        <f t="shared" si="41"/>
        <v>1018.1720771666659</v>
      </c>
      <c r="S318">
        <f t="shared" si="42"/>
        <v>931.33171943596278</v>
      </c>
      <c r="T318">
        <f t="shared" si="43"/>
        <v>830.58336588596489</v>
      </c>
      <c r="U318">
        <f t="shared" si="44"/>
        <v>748.3772015491262</v>
      </c>
      <c r="V318">
        <f t="shared" si="45"/>
        <v>679.66675575789839</v>
      </c>
      <c r="W318">
        <f t="shared" si="46"/>
        <v>621.1701651596519</v>
      </c>
      <c r="X318">
        <f t="shared" si="47"/>
        <v>570.27156404298455</v>
      </c>
      <c r="Y318">
        <f t="shared" si="48"/>
        <v>524.98955335263429</v>
      </c>
      <c r="Z318" s="8">
        <f t="shared" si="49"/>
        <v>448.92318864824762</v>
      </c>
    </row>
    <row r="319" spans="1:26" x14ac:dyDescent="0.2">
      <c r="A319" s="1" t="s">
        <v>80</v>
      </c>
      <c r="B319" s="4" t="s">
        <v>48</v>
      </c>
      <c r="C319" s="4">
        <v>20</v>
      </c>
      <c r="D319" s="13" t="s">
        <v>61</v>
      </c>
      <c r="E319" s="1" t="s">
        <v>63</v>
      </c>
      <c r="F319">
        <v>139.777777777777</v>
      </c>
      <c r="G319">
        <v>151311.14322922201</v>
      </c>
      <c r="H319">
        <v>132427.97743066601</v>
      </c>
      <c r="I319">
        <v>120085.583333444</v>
      </c>
      <c r="J319">
        <v>105061.330295222</v>
      </c>
      <c r="K319">
        <v>93903.034722333294</v>
      </c>
      <c r="L319">
        <v>84839.128472555502</v>
      </c>
      <c r="M319">
        <v>76922.082031333295</v>
      </c>
      <c r="N319">
        <v>69955.1414933333</v>
      </c>
      <c r="O319">
        <v>64130.432074888799</v>
      </c>
      <c r="P319">
        <v>54330.5824654444</v>
      </c>
      <c r="Q319" s="8">
        <f t="shared" si="40"/>
        <v>1082.512153468208</v>
      </c>
      <c r="R319">
        <f t="shared" si="41"/>
        <v>947.41796254054111</v>
      </c>
      <c r="S319">
        <f t="shared" si="42"/>
        <v>859.11784578775985</v>
      </c>
      <c r="T319">
        <f t="shared" si="43"/>
        <v>751.63113883704546</v>
      </c>
      <c r="U319">
        <f t="shared" si="44"/>
        <v>671.80231518362825</v>
      </c>
      <c r="V319">
        <f t="shared" si="45"/>
        <v>606.95719892925581</v>
      </c>
      <c r="W319">
        <f t="shared" si="46"/>
        <v>550.31696206836523</v>
      </c>
      <c r="X319">
        <f t="shared" si="47"/>
        <v>500.4739852464254</v>
      </c>
      <c r="Y319">
        <f t="shared" si="48"/>
        <v>458.8027731907809</v>
      </c>
      <c r="Z319" s="8">
        <f t="shared" si="49"/>
        <v>388.69256135850742</v>
      </c>
    </row>
    <row r="320" spans="1:26" x14ac:dyDescent="0.2">
      <c r="A320" s="1" t="s">
        <v>80</v>
      </c>
      <c r="B320" s="4" t="s">
        <v>49</v>
      </c>
      <c r="C320" s="4">
        <v>20</v>
      </c>
      <c r="D320" s="13" t="s">
        <v>61</v>
      </c>
      <c r="E320" s="1" t="s">
        <v>72</v>
      </c>
      <c r="F320">
        <v>146.666666666666</v>
      </c>
      <c r="G320">
        <v>155473.045138999</v>
      </c>
      <c r="H320">
        <v>133840.17317711099</v>
      </c>
      <c r="I320">
        <v>119637.012586888</v>
      </c>
      <c r="J320">
        <v>103362.44618055499</v>
      </c>
      <c r="K320">
        <v>91938.130859666606</v>
      </c>
      <c r="L320">
        <v>82565.025607777701</v>
      </c>
      <c r="M320">
        <v>74344.986545333304</v>
      </c>
      <c r="N320">
        <v>67298.735894333295</v>
      </c>
      <c r="O320">
        <v>61312.932834333304</v>
      </c>
      <c r="P320">
        <v>51634.099718111102</v>
      </c>
      <c r="Q320" s="8">
        <f t="shared" si="40"/>
        <v>1060.043489584089</v>
      </c>
      <c r="R320">
        <f t="shared" si="41"/>
        <v>912.54663529848813</v>
      </c>
      <c r="S320">
        <f t="shared" si="42"/>
        <v>815.70690400151273</v>
      </c>
      <c r="T320">
        <f t="shared" si="43"/>
        <v>704.74395123106001</v>
      </c>
      <c r="U320">
        <f t="shared" si="44"/>
        <v>626.85089222500244</v>
      </c>
      <c r="V320">
        <f t="shared" si="45"/>
        <v>562.94335641666873</v>
      </c>
      <c r="W320">
        <f t="shared" si="46"/>
        <v>506.89763553636573</v>
      </c>
      <c r="X320">
        <f t="shared" si="47"/>
        <v>458.85501746136543</v>
      </c>
      <c r="Y320">
        <f t="shared" si="48"/>
        <v>418.04272387045626</v>
      </c>
      <c r="Z320" s="8">
        <f t="shared" si="49"/>
        <v>352.05067989621364</v>
      </c>
    </row>
    <row r="321" spans="1:26" x14ac:dyDescent="0.2">
      <c r="A321" s="1" t="s">
        <v>80</v>
      </c>
      <c r="B321" s="4" t="s">
        <v>50</v>
      </c>
      <c r="C321" s="4">
        <v>20</v>
      </c>
      <c r="D321" s="13" t="s">
        <v>61</v>
      </c>
      <c r="E321" s="1" t="s">
        <v>72</v>
      </c>
      <c r="F321">
        <v>126</v>
      </c>
      <c r="G321">
        <v>135381.172743111</v>
      </c>
      <c r="H321">
        <v>117321.467882222</v>
      </c>
      <c r="I321">
        <v>107036.228298777</v>
      </c>
      <c r="J321">
        <v>95141.301649555506</v>
      </c>
      <c r="K321">
        <v>85892.213541666599</v>
      </c>
      <c r="L321">
        <v>78113.646267666598</v>
      </c>
      <c r="M321">
        <v>71245.582899555506</v>
      </c>
      <c r="N321">
        <v>65446.960937555501</v>
      </c>
      <c r="O321">
        <v>60231.288194666602</v>
      </c>
      <c r="P321">
        <v>51547.108724222198</v>
      </c>
      <c r="Q321" s="8">
        <f t="shared" si="40"/>
        <v>1074.4537519294524</v>
      </c>
      <c r="R321">
        <f t="shared" si="41"/>
        <v>931.12276097001586</v>
      </c>
      <c r="S321">
        <f t="shared" si="42"/>
        <v>849.49387538711903</v>
      </c>
      <c r="T321">
        <f t="shared" si="43"/>
        <v>755.08969563139294</v>
      </c>
      <c r="U321">
        <f t="shared" si="44"/>
        <v>681.68423445767144</v>
      </c>
      <c r="V321">
        <f t="shared" si="45"/>
        <v>619.94957355290956</v>
      </c>
      <c r="W321">
        <f t="shared" si="46"/>
        <v>565.44113412345644</v>
      </c>
      <c r="X321">
        <f t="shared" si="47"/>
        <v>519.42032490123415</v>
      </c>
      <c r="Y321">
        <f t="shared" si="48"/>
        <v>478.02609678306828</v>
      </c>
      <c r="Z321" s="8">
        <f t="shared" si="49"/>
        <v>409.10403749382698</v>
      </c>
    </row>
    <row r="322" spans="1:26" x14ac:dyDescent="0.2">
      <c r="A322" s="1" t="s">
        <v>80</v>
      </c>
      <c r="B322" s="4" t="s">
        <v>51</v>
      </c>
      <c r="C322" s="4">
        <v>20</v>
      </c>
      <c r="D322" s="13" t="s">
        <v>61</v>
      </c>
      <c r="E322" s="1" t="s">
        <v>73</v>
      </c>
      <c r="F322">
        <v>136.333333333333</v>
      </c>
      <c r="G322">
        <v>131926.33854177699</v>
      </c>
      <c r="H322">
        <v>115449.496093888</v>
      </c>
      <c r="I322">
        <v>104211.520833444</v>
      </c>
      <c r="J322">
        <v>91384.530382222205</v>
      </c>
      <c r="K322">
        <v>81692.443142666598</v>
      </c>
      <c r="L322">
        <v>73501.224826555495</v>
      </c>
      <c r="M322">
        <v>66219.563585222204</v>
      </c>
      <c r="N322">
        <v>59943.495876777699</v>
      </c>
      <c r="O322">
        <v>54552.107205</v>
      </c>
      <c r="P322">
        <v>45595.597330888799</v>
      </c>
      <c r="Q322" s="8">
        <f t="shared" si="40"/>
        <v>967.67485482966242</v>
      </c>
      <c r="R322">
        <f t="shared" si="41"/>
        <v>846.81781975957176</v>
      </c>
      <c r="S322">
        <f t="shared" si="42"/>
        <v>764.38768337489671</v>
      </c>
      <c r="T322">
        <f t="shared" si="43"/>
        <v>670.30217884270724</v>
      </c>
      <c r="U322">
        <f t="shared" si="44"/>
        <v>599.21107439608897</v>
      </c>
      <c r="V322">
        <f t="shared" si="45"/>
        <v>539.12878845884359</v>
      </c>
      <c r="W322">
        <f t="shared" si="46"/>
        <v>485.71807030725449</v>
      </c>
      <c r="X322">
        <f t="shared" si="47"/>
        <v>439.68334383944631</v>
      </c>
      <c r="Y322">
        <f t="shared" si="48"/>
        <v>400.13770566014767</v>
      </c>
      <c r="Z322" s="8">
        <f t="shared" si="49"/>
        <v>334.44203421189911</v>
      </c>
    </row>
    <row r="323" spans="1:26" x14ac:dyDescent="0.2">
      <c r="A323" s="1" t="s">
        <v>80</v>
      </c>
      <c r="B323" s="4" t="s">
        <v>52</v>
      </c>
      <c r="C323" s="4">
        <v>20</v>
      </c>
      <c r="D323" s="13" t="s">
        <v>61</v>
      </c>
      <c r="E323" s="1" t="s">
        <v>73</v>
      </c>
      <c r="F323">
        <v>109.111111111111</v>
      </c>
      <c r="G323">
        <v>117145.540798777</v>
      </c>
      <c r="H323">
        <v>101481.956163222</v>
      </c>
      <c r="I323">
        <v>91991.355469000002</v>
      </c>
      <c r="J323">
        <v>81085.4060332222</v>
      </c>
      <c r="K323">
        <v>72837.333984555502</v>
      </c>
      <c r="L323">
        <v>65699.200521110994</v>
      </c>
      <c r="M323">
        <v>59337.458550444397</v>
      </c>
      <c r="N323">
        <v>53960.165147555497</v>
      </c>
      <c r="O323">
        <v>49359.995551333297</v>
      </c>
      <c r="P323">
        <v>41949.586154444398</v>
      </c>
      <c r="Q323" s="8">
        <f t="shared" si="40"/>
        <v>1073.6353026364502</v>
      </c>
      <c r="R323">
        <f t="shared" si="41"/>
        <v>930.07902797250404</v>
      </c>
      <c r="S323">
        <f t="shared" si="42"/>
        <v>843.09796254684409</v>
      </c>
      <c r="T323">
        <f t="shared" si="43"/>
        <v>743.1452691435851</v>
      </c>
      <c r="U323">
        <f t="shared" si="44"/>
        <v>667.55194079531589</v>
      </c>
      <c r="V323">
        <f t="shared" si="45"/>
        <v>602.13116567209727</v>
      </c>
      <c r="W323">
        <f t="shared" si="46"/>
        <v>543.8259948615073</v>
      </c>
      <c r="X323">
        <f t="shared" si="47"/>
        <v>494.54326509979632</v>
      </c>
      <c r="Y323">
        <f t="shared" si="48"/>
        <v>452.38285128513252</v>
      </c>
      <c r="Z323" s="8">
        <f t="shared" si="49"/>
        <v>384.46667554989813</v>
      </c>
    </row>
    <row r="324" spans="1:26" x14ac:dyDescent="0.2">
      <c r="A324" s="1" t="s">
        <v>80</v>
      </c>
      <c r="B324" s="4" t="s">
        <v>53</v>
      </c>
      <c r="C324" s="4">
        <v>20</v>
      </c>
      <c r="D324" s="13" t="s">
        <v>61</v>
      </c>
      <c r="E324" s="1" t="s">
        <v>74</v>
      </c>
      <c r="F324">
        <v>153.666666666666</v>
      </c>
      <c r="G324">
        <v>150777.73524322201</v>
      </c>
      <c r="H324">
        <v>131494.856770999</v>
      </c>
      <c r="I324">
        <v>119227.045138999</v>
      </c>
      <c r="J324">
        <v>105075.003906222</v>
      </c>
      <c r="K324">
        <v>93997.651041777703</v>
      </c>
      <c r="L324">
        <v>84548.128038333307</v>
      </c>
      <c r="M324">
        <v>76008.317274555506</v>
      </c>
      <c r="N324">
        <v>68756.267795333304</v>
      </c>
      <c r="O324">
        <v>62539.259765777701</v>
      </c>
      <c r="P324">
        <v>52144.994249222204</v>
      </c>
      <c r="Q324" s="8">
        <f t="shared" si="40"/>
        <v>981.20001242878084</v>
      </c>
      <c r="R324">
        <f t="shared" si="41"/>
        <v>855.71490306507314</v>
      </c>
      <c r="S324">
        <f t="shared" si="42"/>
        <v>775.88098788936782</v>
      </c>
      <c r="T324">
        <f t="shared" si="43"/>
        <v>683.78527487780343</v>
      </c>
      <c r="U324">
        <f t="shared" si="44"/>
        <v>611.69837988141933</v>
      </c>
      <c r="V324">
        <f t="shared" si="45"/>
        <v>550.20473777657492</v>
      </c>
      <c r="W324">
        <f t="shared" si="46"/>
        <v>494.63113193854122</v>
      </c>
      <c r="X324">
        <f t="shared" si="47"/>
        <v>447.43775137961131</v>
      </c>
      <c r="Y324">
        <f t="shared" si="48"/>
        <v>406.97999847577853</v>
      </c>
      <c r="Z324" s="8">
        <f t="shared" si="49"/>
        <v>339.33835737021104</v>
      </c>
    </row>
    <row r="325" spans="1:26" x14ac:dyDescent="0.2">
      <c r="A325" s="1" t="s">
        <v>80</v>
      </c>
      <c r="B325" s="4" t="s">
        <v>54</v>
      </c>
      <c r="C325" s="4">
        <v>20</v>
      </c>
      <c r="D325" s="13" t="s">
        <v>61</v>
      </c>
      <c r="E325" s="1" t="s">
        <v>74</v>
      </c>
      <c r="F325">
        <v>220.444444444444</v>
      </c>
      <c r="G325">
        <v>237718.138888888</v>
      </c>
      <c r="H325">
        <v>216676.578993111</v>
      </c>
      <c r="I325">
        <v>200417.375</v>
      </c>
      <c r="J325">
        <v>177686.553819444</v>
      </c>
      <c r="K325">
        <v>157821.72829866601</v>
      </c>
      <c r="L325">
        <v>140360.64322933301</v>
      </c>
      <c r="M325">
        <v>124866.99218755501</v>
      </c>
      <c r="N325">
        <v>111303.265191111</v>
      </c>
      <c r="O325">
        <v>99799.219618111107</v>
      </c>
      <c r="P325">
        <v>81067.312500444401</v>
      </c>
      <c r="Q325" s="8">
        <f t="shared" si="40"/>
        <v>1078.3584929435465</v>
      </c>
      <c r="R325">
        <f t="shared" si="41"/>
        <v>982.90786841633212</v>
      </c>
      <c r="S325">
        <f t="shared" si="42"/>
        <v>909.15139868951792</v>
      </c>
      <c r="T325">
        <f t="shared" si="43"/>
        <v>806.0377945438504</v>
      </c>
      <c r="U325">
        <f t="shared" si="44"/>
        <v>715.92517877419198</v>
      </c>
      <c r="V325">
        <f t="shared" si="45"/>
        <v>636.71662755241914</v>
      </c>
      <c r="W325">
        <f t="shared" si="46"/>
        <v>566.43292827015989</v>
      </c>
      <c r="X325">
        <f t="shared" si="47"/>
        <v>504.90392475806505</v>
      </c>
      <c r="Y325">
        <f t="shared" si="48"/>
        <v>452.71823415473881</v>
      </c>
      <c r="Z325" s="8">
        <f t="shared" si="49"/>
        <v>367.74486517338761</v>
      </c>
    </row>
    <row r="326" spans="1:26" x14ac:dyDescent="0.2">
      <c r="A326" s="1" t="s">
        <v>80</v>
      </c>
      <c r="B326" s="4" t="s">
        <v>55</v>
      </c>
      <c r="C326" s="4">
        <v>20</v>
      </c>
      <c r="D326" s="13" t="s">
        <v>61</v>
      </c>
      <c r="E326" s="1" t="s">
        <v>75</v>
      </c>
      <c r="F326">
        <v>85.7777777777777</v>
      </c>
      <c r="G326">
        <v>109626.524305777</v>
      </c>
      <c r="H326">
        <v>92904.541232888805</v>
      </c>
      <c r="I326">
        <v>83743.390625111104</v>
      </c>
      <c r="J326">
        <v>73728.008680888801</v>
      </c>
      <c r="K326">
        <v>65924.775390777693</v>
      </c>
      <c r="L326">
        <v>59636.5052085555</v>
      </c>
      <c r="M326">
        <v>54244.591362888801</v>
      </c>
      <c r="N326">
        <v>49535.922743222203</v>
      </c>
      <c r="O326">
        <v>45421.249132111101</v>
      </c>
      <c r="P326">
        <v>38492.544705</v>
      </c>
      <c r="Q326" s="8">
        <f t="shared" si="40"/>
        <v>1278.0294284352253</v>
      </c>
      <c r="R326">
        <f t="shared" si="41"/>
        <v>1083.0840299170984</v>
      </c>
      <c r="S326">
        <f t="shared" si="42"/>
        <v>976.2830513290163</v>
      </c>
      <c r="T326">
        <f t="shared" si="43"/>
        <v>859.52341726424845</v>
      </c>
      <c r="U326">
        <f t="shared" si="44"/>
        <v>768.55308098056969</v>
      </c>
      <c r="V326">
        <f t="shared" si="45"/>
        <v>695.24423170595855</v>
      </c>
      <c r="W326">
        <f t="shared" si="46"/>
        <v>632.38513246891148</v>
      </c>
      <c r="X326">
        <f t="shared" si="47"/>
        <v>577.49132731735779</v>
      </c>
      <c r="Y326">
        <f t="shared" si="48"/>
        <v>529.5223344417102</v>
      </c>
      <c r="Z326" s="8">
        <f t="shared" si="49"/>
        <v>448.74728283031129</v>
      </c>
    </row>
    <row r="327" spans="1:26" x14ac:dyDescent="0.2">
      <c r="A327" s="1" t="s">
        <v>80</v>
      </c>
      <c r="B327" s="4" t="s">
        <v>56</v>
      </c>
      <c r="C327" s="4">
        <v>20</v>
      </c>
      <c r="D327" s="13" t="s">
        <v>61</v>
      </c>
      <c r="E327" s="1" t="s">
        <v>75</v>
      </c>
      <c r="F327">
        <v>125</v>
      </c>
      <c r="G327">
        <v>137592.21180566601</v>
      </c>
      <c r="H327">
        <v>121263.37022577701</v>
      </c>
      <c r="I327">
        <v>111448.685981</v>
      </c>
      <c r="J327">
        <v>99771.289279666598</v>
      </c>
      <c r="K327">
        <v>90710.908203333296</v>
      </c>
      <c r="L327">
        <v>82728.855034777705</v>
      </c>
      <c r="M327">
        <v>75926.587239777698</v>
      </c>
      <c r="N327">
        <v>70084.418511555501</v>
      </c>
      <c r="O327">
        <v>64875.002821333299</v>
      </c>
      <c r="P327">
        <v>56261.405164999996</v>
      </c>
      <c r="Q327" s="8">
        <f t="shared" si="40"/>
        <v>1100.7376944453281</v>
      </c>
      <c r="R327">
        <f t="shared" si="41"/>
        <v>970.10696180621608</v>
      </c>
      <c r="S327">
        <f t="shared" si="42"/>
        <v>891.58948784799998</v>
      </c>
      <c r="T327">
        <f t="shared" si="43"/>
        <v>798.17031423733283</v>
      </c>
      <c r="U327">
        <f t="shared" si="44"/>
        <v>725.68726562666632</v>
      </c>
      <c r="V327">
        <f t="shared" si="45"/>
        <v>661.83084027822167</v>
      </c>
      <c r="W327">
        <f t="shared" si="46"/>
        <v>607.41269791822162</v>
      </c>
      <c r="X327">
        <f t="shared" si="47"/>
        <v>560.67534809244398</v>
      </c>
      <c r="Y327">
        <f t="shared" si="48"/>
        <v>519.00002257066637</v>
      </c>
      <c r="Z327" s="8">
        <f t="shared" si="49"/>
        <v>450.09124131999999</v>
      </c>
    </row>
    <row r="328" spans="1:26" x14ac:dyDescent="0.2">
      <c r="A328" s="1" t="s">
        <v>80</v>
      </c>
      <c r="B328" s="4" t="s">
        <v>57</v>
      </c>
      <c r="C328" s="4">
        <v>20</v>
      </c>
      <c r="D328" s="13" t="s">
        <v>61</v>
      </c>
      <c r="E328" s="1" t="s">
        <v>63</v>
      </c>
      <c r="F328">
        <v>102.666666666666</v>
      </c>
      <c r="G328">
        <v>111000.640625111</v>
      </c>
      <c r="H328">
        <v>95978.278646000006</v>
      </c>
      <c r="I328">
        <v>86855.257812444397</v>
      </c>
      <c r="J328">
        <v>75682.234809111105</v>
      </c>
      <c r="K328">
        <v>67065.113715222207</v>
      </c>
      <c r="L328">
        <v>60056.8869357777</v>
      </c>
      <c r="M328">
        <v>54206.092664999996</v>
      </c>
      <c r="N328">
        <v>49413.0633683333</v>
      </c>
      <c r="O328">
        <v>45383.434028000003</v>
      </c>
      <c r="P328">
        <v>38682.0922309999</v>
      </c>
      <c r="Q328" s="8">
        <f t="shared" si="40"/>
        <v>1081.1750710238155</v>
      </c>
      <c r="R328">
        <f t="shared" si="41"/>
        <v>934.85336343507106</v>
      </c>
      <c r="S328">
        <f t="shared" si="42"/>
        <v>845.9927709004379</v>
      </c>
      <c r="T328">
        <f t="shared" si="43"/>
        <v>737.16462476407401</v>
      </c>
      <c r="U328">
        <f t="shared" si="44"/>
        <v>653.23162709632447</v>
      </c>
      <c r="V328">
        <f t="shared" si="45"/>
        <v>584.96967794589045</v>
      </c>
      <c r="W328">
        <f t="shared" si="46"/>
        <v>527.98142206169166</v>
      </c>
      <c r="X328">
        <f t="shared" si="47"/>
        <v>481.29607176948332</v>
      </c>
      <c r="Y328">
        <f t="shared" si="48"/>
        <v>442.04643533766523</v>
      </c>
      <c r="Z328" s="8">
        <f t="shared" si="49"/>
        <v>376.77362562662483</v>
      </c>
    </row>
    <row r="329" spans="1:26" x14ac:dyDescent="0.2">
      <c r="A329" s="1" t="s">
        <v>80</v>
      </c>
      <c r="B329" s="4" t="s">
        <v>58</v>
      </c>
      <c r="C329" s="4">
        <v>20</v>
      </c>
      <c r="D329" s="13" t="s">
        <v>61</v>
      </c>
      <c r="E329" s="1" t="s">
        <v>63</v>
      </c>
      <c r="F329">
        <v>120.444444444444</v>
      </c>
      <c r="G329">
        <v>140693.457031333</v>
      </c>
      <c r="H329">
        <v>123970.634548777</v>
      </c>
      <c r="I329">
        <v>113193.749132111</v>
      </c>
      <c r="J329">
        <v>99854.757378666603</v>
      </c>
      <c r="K329">
        <v>89144.454861333303</v>
      </c>
      <c r="L329">
        <v>80375.914496555502</v>
      </c>
      <c r="M329">
        <v>73175.143446444403</v>
      </c>
      <c r="N329">
        <v>67062.903863</v>
      </c>
      <c r="O329">
        <v>61685.611762333298</v>
      </c>
      <c r="P329">
        <v>53028.202474222198</v>
      </c>
      <c r="Q329" s="8">
        <f t="shared" si="40"/>
        <v>1168.1191081937284</v>
      </c>
      <c r="R329">
        <f t="shared" si="41"/>
        <v>1029.2764861060859</v>
      </c>
      <c r="S329">
        <f t="shared" si="42"/>
        <v>939.80050017435678</v>
      </c>
      <c r="T329">
        <f t="shared" si="43"/>
        <v>829.05241366051916</v>
      </c>
      <c r="U329">
        <f t="shared" si="44"/>
        <v>740.12923777860021</v>
      </c>
      <c r="V329">
        <f t="shared" si="45"/>
        <v>667.32770338468833</v>
      </c>
      <c r="W329">
        <f t="shared" si="46"/>
        <v>607.54270389114583</v>
      </c>
      <c r="X329">
        <f t="shared" si="47"/>
        <v>556.79532727583228</v>
      </c>
      <c r="Y329">
        <f t="shared" si="48"/>
        <v>512.14991315590567</v>
      </c>
      <c r="Z329" s="8">
        <f t="shared" si="49"/>
        <v>440.27105375276892</v>
      </c>
    </row>
    <row r="330" spans="1:26" x14ac:dyDescent="0.2">
      <c r="A330" s="1" t="s">
        <v>80</v>
      </c>
      <c r="B330" s="4" t="s">
        <v>59</v>
      </c>
      <c r="C330" s="4">
        <v>20</v>
      </c>
      <c r="D330" s="13" t="s">
        <v>61</v>
      </c>
      <c r="E330" s="1" t="s">
        <v>63</v>
      </c>
      <c r="F330">
        <v>70.3333333333333</v>
      </c>
      <c r="G330">
        <v>86910.585937666605</v>
      </c>
      <c r="H330">
        <v>72824.7105035555</v>
      </c>
      <c r="I330">
        <v>63822.654080111097</v>
      </c>
      <c r="J330">
        <v>53988.827039999902</v>
      </c>
      <c r="K330">
        <v>47206.228515777701</v>
      </c>
      <c r="L330">
        <v>41932.281684111098</v>
      </c>
      <c r="M330">
        <v>37594.558594000002</v>
      </c>
      <c r="N330">
        <v>34115.217556555501</v>
      </c>
      <c r="O330">
        <v>31120.684787333299</v>
      </c>
      <c r="P330">
        <v>26279.427842999899</v>
      </c>
      <c r="Q330" s="8">
        <f t="shared" si="40"/>
        <v>1235.6955346587674</v>
      </c>
      <c r="R330">
        <f t="shared" si="41"/>
        <v>1035.4224242211687</v>
      </c>
      <c r="S330">
        <f t="shared" si="42"/>
        <v>907.43110066508711</v>
      </c>
      <c r="T330">
        <f t="shared" si="43"/>
        <v>767.61365459715535</v>
      </c>
      <c r="U330">
        <f t="shared" si="44"/>
        <v>671.17860448973067</v>
      </c>
      <c r="V330">
        <f t="shared" si="45"/>
        <v>596.19357844707747</v>
      </c>
      <c r="W330">
        <f t="shared" si="46"/>
        <v>534.51979043601921</v>
      </c>
      <c r="X330">
        <f t="shared" si="47"/>
        <v>485.05048658609741</v>
      </c>
      <c r="Y330">
        <f t="shared" si="48"/>
        <v>442.47419128909922</v>
      </c>
      <c r="Z330" s="8">
        <f t="shared" si="49"/>
        <v>373.64115416587555</v>
      </c>
    </row>
    <row r="331" spans="1:26" x14ac:dyDescent="0.2">
      <c r="A331" s="1" t="s">
        <v>80</v>
      </c>
      <c r="B331" s="4" t="s">
        <v>60</v>
      </c>
      <c r="C331" s="4">
        <v>20</v>
      </c>
      <c r="D331" s="13" t="s">
        <v>61</v>
      </c>
      <c r="E331" s="1" t="s">
        <v>63</v>
      </c>
      <c r="F331">
        <v>164</v>
      </c>
      <c r="G331">
        <v>178040.92968755501</v>
      </c>
      <c r="H331">
        <v>160171.249132</v>
      </c>
      <c r="I331">
        <v>147594.97048622201</v>
      </c>
      <c r="J331">
        <v>131318.50954877699</v>
      </c>
      <c r="K331">
        <v>117964.949652777</v>
      </c>
      <c r="L331">
        <v>106585.12890644401</v>
      </c>
      <c r="M331">
        <v>96791.536892666598</v>
      </c>
      <c r="N331">
        <v>88270.451823333293</v>
      </c>
      <c r="O331">
        <v>80725.0855035555</v>
      </c>
      <c r="P331">
        <v>68219.178819555498</v>
      </c>
      <c r="Q331" s="8">
        <f t="shared" si="40"/>
        <v>1085.6154249241158</v>
      </c>
      <c r="R331">
        <f t="shared" si="41"/>
        <v>976.65395812195118</v>
      </c>
      <c r="S331">
        <f t="shared" si="42"/>
        <v>899.96933223306098</v>
      </c>
      <c r="T331">
        <f t="shared" si="43"/>
        <v>800.72261919985965</v>
      </c>
      <c r="U331">
        <f t="shared" si="44"/>
        <v>719.2984734925426</v>
      </c>
      <c r="V331">
        <f t="shared" si="45"/>
        <v>649.9093226002683</v>
      </c>
      <c r="W331">
        <f t="shared" si="46"/>
        <v>590.19229812601588</v>
      </c>
      <c r="X331">
        <f t="shared" si="47"/>
        <v>538.2344623373981</v>
      </c>
      <c r="Y331">
        <f t="shared" si="48"/>
        <v>492.22613111924085</v>
      </c>
      <c r="Z331" s="8">
        <f t="shared" si="49"/>
        <v>415.97060255826523</v>
      </c>
    </row>
    <row r="332" spans="1:26" x14ac:dyDescent="0.2">
      <c r="A332" s="1" t="s">
        <v>80</v>
      </c>
      <c r="B332" s="4" t="s">
        <v>43</v>
      </c>
      <c r="C332" s="4">
        <v>21</v>
      </c>
      <c r="D332" s="13" t="s">
        <v>61</v>
      </c>
      <c r="E332" s="1" t="s">
        <v>63</v>
      </c>
      <c r="F332">
        <v>108</v>
      </c>
      <c r="G332">
        <v>118307.65191</v>
      </c>
      <c r="H332">
        <v>91208.496528000003</v>
      </c>
      <c r="I332">
        <v>77382.487847333294</v>
      </c>
      <c r="J332">
        <v>65074.175564333302</v>
      </c>
      <c r="K332">
        <v>57615.011067888801</v>
      </c>
      <c r="L332">
        <v>51902.958116444403</v>
      </c>
      <c r="M332">
        <v>47219.850477555497</v>
      </c>
      <c r="N332">
        <v>43144.569010666601</v>
      </c>
      <c r="O332">
        <v>39849.043294222203</v>
      </c>
      <c r="P332">
        <v>34568.575629222199</v>
      </c>
      <c r="Q332" s="8">
        <f t="shared" ref="Q332:Q395" si="50">G332/F332</f>
        <v>1095.4412213888888</v>
      </c>
      <c r="R332">
        <f t="shared" ref="R332:R395" si="51">H332/F332</f>
        <v>844.52311600000007</v>
      </c>
      <c r="S332">
        <f t="shared" ref="S332:S395" si="52">I332/F332</f>
        <v>716.50451710493792</v>
      </c>
      <c r="T332">
        <f t="shared" ref="T332:T395" si="53">J332/F332</f>
        <v>602.53866263271573</v>
      </c>
      <c r="U332">
        <f t="shared" ref="U332:U395" si="54">K332/F332</f>
        <v>533.47232470267409</v>
      </c>
      <c r="V332">
        <f t="shared" ref="V332:V395" si="55">L332/F332</f>
        <v>480.58294552263334</v>
      </c>
      <c r="W332">
        <f t="shared" ref="W332:W395" si="56">M332/F332</f>
        <v>437.22083775514352</v>
      </c>
      <c r="X332">
        <f t="shared" ref="X332:X395" si="57">N332/F332</f>
        <v>399.48675009876484</v>
      </c>
      <c r="Y332">
        <f t="shared" ref="Y332:Y395" si="58">O332/F332</f>
        <v>368.97262309465003</v>
      </c>
      <c r="Z332" s="8">
        <f t="shared" ref="Z332:Z395" si="59">P332/F332</f>
        <v>320.07940397427961</v>
      </c>
    </row>
    <row r="333" spans="1:26" x14ac:dyDescent="0.2">
      <c r="A333" s="1" t="s">
        <v>80</v>
      </c>
      <c r="B333" s="4" t="s">
        <v>46</v>
      </c>
      <c r="C333" s="4">
        <v>21</v>
      </c>
      <c r="D333" s="13" t="s">
        <v>61</v>
      </c>
      <c r="E333" s="1" t="s">
        <v>63</v>
      </c>
      <c r="F333">
        <v>120.444444444444</v>
      </c>
      <c r="G333">
        <v>135202.139757111</v>
      </c>
      <c r="H333">
        <v>110163.611545333</v>
      </c>
      <c r="I333">
        <v>91981.678819777706</v>
      </c>
      <c r="J333">
        <v>74238.956814222198</v>
      </c>
      <c r="K333">
        <v>63544.379774555498</v>
      </c>
      <c r="L333">
        <v>55404.022135666601</v>
      </c>
      <c r="M333">
        <v>48400.2126737777</v>
      </c>
      <c r="N333">
        <v>43228.509331666603</v>
      </c>
      <c r="O333">
        <v>39011.118869333302</v>
      </c>
      <c r="P333">
        <v>32508.108452777698</v>
      </c>
      <c r="Q333" s="8">
        <f t="shared" si="50"/>
        <v>1122.5269906033243</v>
      </c>
      <c r="R333">
        <f t="shared" si="51"/>
        <v>914.64253128044334</v>
      </c>
      <c r="S333">
        <f t="shared" si="52"/>
        <v>763.68552525645975</v>
      </c>
      <c r="T333">
        <f t="shared" si="53"/>
        <v>616.37510270110909</v>
      </c>
      <c r="U333">
        <f t="shared" si="54"/>
        <v>527.58248890313803</v>
      </c>
      <c r="V333">
        <f t="shared" si="55"/>
        <v>459.9964937463111</v>
      </c>
      <c r="W333">
        <f t="shared" si="56"/>
        <v>401.84678419188276</v>
      </c>
      <c r="X333">
        <f t="shared" si="57"/>
        <v>358.90828780904138</v>
      </c>
      <c r="Y333">
        <f t="shared" si="58"/>
        <v>323.89305334317436</v>
      </c>
      <c r="Z333" s="8">
        <f t="shared" si="59"/>
        <v>269.90126944188228</v>
      </c>
    </row>
    <row r="334" spans="1:26" x14ac:dyDescent="0.2">
      <c r="A334" s="1" t="s">
        <v>80</v>
      </c>
      <c r="B334" s="4" t="s">
        <v>47</v>
      </c>
      <c r="C334" s="4">
        <v>21</v>
      </c>
      <c r="D334" s="13" t="s">
        <v>61</v>
      </c>
      <c r="E334" s="1" t="s">
        <v>63</v>
      </c>
      <c r="F334">
        <v>129.222222222222</v>
      </c>
      <c r="G334">
        <v>137026.61805555501</v>
      </c>
      <c r="H334">
        <v>117272.502604333</v>
      </c>
      <c r="I334">
        <v>104655.779948</v>
      </c>
      <c r="J334">
        <v>89856.258897666601</v>
      </c>
      <c r="K334">
        <v>79245.254774444402</v>
      </c>
      <c r="L334">
        <v>70854.283854333305</v>
      </c>
      <c r="M334">
        <v>63607.703667666603</v>
      </c>
      <c r="N334">
        <v>57210.091797000001</v>
      </c>
      <c r="O334">
        <v>51879.7654082222</v>
      </c>
      <c r="P334">
        <v>43290.517578111103</v>
      </c>
      <c r="Q334" s="8">
        <f t="shared" si="50"/>
        <v>1060.3951526225255</v>
      </c>
      <c r="R334">
        <f t="shared" si="51"/>
        <v>907.52581551074707</v>
      </c>
      <c r="S334">
        <f t="shared" si="52"/>
        <v>809.88995660533237</v>
      </c>
      <c r="T334">
        <f t="shared" si="53"/>
        <v>695.36227865778233</v>
      </c>
      <c r="U334">
        <f t="shared" si="54"/>
        <v>613.24788733448054</v>
      </c>
      <c r="V334">
        <f t="shared" si="55"/>
        <v>548.31346060963097</v>
      </c>
      <c r="W334">
        <f t="shared" si="56"/>
        <v>492.23502408340534</v>
      </c>
      <c r="X334">
        <f t="shared" si="57"/>
        <v>442.72641975322517</v>
      </c>
      <c r="Y334">
        <f t="shared" si="58"/>
        <v>401.47711837833242</v>
      </c>
      <c r="Z334" s="8">
        <f t="shared" si="59"/>
        <v>335.00830455975978</v>
      </c>
    </row>
    <row r="335" spans="1:26" x14ac:dyDescent="0.2">
      <c r="A335" s="1" t="s">
        <v>80</v>
      </c>
      <c r="B335" s="4" t="s">
        <v>48</v>
      </c>
      <c r="C335" s="4">
        <v>21</v>
      </c>
      <c r="D335" s="13" t="s">
        <v>61</v>
      </c>
      <c r="E335" s="1" t="s">
        <v>63</v>
      </c>
      <c r="F335">
        <v>130.777777777777</v>
      </c>
      <c r="G335">
        <v>144678.067708444</v>
      </c>
      <c r="H335">
        <v>117331.459201444</v>
      </c>
      <c r="I335">
        <v>102380.099392555</v>
      </c>
      <c r="J335">
        <v>87686.660156444399</v>
      </c>
      <c r="K335">
        <v>77679.799262333298</v>
      </c>
      <c r="L335">
        <v>69645.154296888795</v>
      </c>
      <c r="M335">
        <v>62623.884331777699</v>
      </c>
      <c r="N335">
        <v>56485.610894111102</v>
      </c>
      <c r="O335">
        <v>51507.9270835555</v>
      </c>
      <c r="P335">
        <v>43545.281684222202</v>
      </c>
      <c r="Q335" s="8">
        <f t="shared" si="50"/>
        <v>1106.2893877451179</v>
      </c>
      <c r="R335">
        <f t="shared" si="51"/>
        <v>897.18193102209193</v>
      </c>
      <c r="S335">
        <f t="shared" si="52"/>
        <v>782.85547538912522</v>
      </c>
      <c r="T335">
        <f t="shared" si="53"/>
        <v>670.50122464571302</v>
      </c>
      <c r="U335">
        <f t="shared" si="54"/>
        <v>593.98317192948502</v>
      </c>
      <c r="V335">
        <f t="shared" si="55"/>
        <v>532.54578476805682</v>
      </c>
      <c r="W335">
        <f t="shared" si="56"/>
        <v>478.85722938487902</v>
      </c>
      <c r="X335">
        <f t="shared" si="57"/>
        <v>431.92055908836272</v>
      </c>
      <c r="Y335">
        <f t="shared" si="58"/>
        <v>393.85840590654396</v>
      </c>
      <c r="Z335" s="8">
        <f t="shared" si="59"/>
        <v>332.97156767884633</v>
      </c>
    </row>
    <row r="336" spans="1:26" x14ac:dyDescent="0.2">
      <c r="A336" s="1" t="s">
        <v>80</v>
      </c>
      <c r="B336" s="4" t="s">
        <v>49</v>
      </c>
      <c r="C336" s="4">
        <v>21</v>
      </c>
      <c r="D336" s="13" t="s">
        <v>61</v>
      </c>
      <c r="E336" s="1" t="s">
        <v>76</v>
      </c>
      <c r="F336">
        <v>123.333333333333</v>
      </c>
      <c r="G336">
        <v>128925.28559044399</v>
      </c>
      <c r="H336">
        <v>102095.251736222</v>
      </c>
      <c r="I336">
        <v>87235.089843888796</v>
      </c>
      <c r="J336">
        <v>72732.198350888793</v>
      </c>
      <c r="K336">
        <v>62869.603732777701</v>
      </c>
      <c r="L336">
        <v>55228.674262333298</v>
      </c>
      <c r="M336">
        <v>49298.4092883333</v>
      </c>
      <c r="N336">
        <v>44438.902127000001</v>
      </c>
      <c r="O336">
        <v>40491.738932333297</v>
      </c>
      <c r="P336">
        <v>34166.179687555501</v>
      </c>
      <c r="Q336" s="8">
        <f t="shared" si="50"/>
        <v>1045.3401534360353</v>
      </c>
      <c r="R336">
        <f t="shared" si="51"/>
        <v>827.79933840180217</v>
      </c>
      <c r="S336">
        <f t="shared" si="52"/>
        <v>707.3115392747759</v>
      </c>
      <c r="T336">
        <f t="shared" si="53"/>
        <v>589.72052716937014</v>
      </c>
      <c r="U336">
        <f t="shared" si="54"/>
        <v>509.75354377928005</v>
      </c>
      <c r="V336">
        <f t="shared" si="55"/>
        <v>447.8000615864874</v>
      </c>
      <c r="W336">
        <f t="shared" si="56"/>
        <v>399.71683206756836</v>
      </c>
      <c r="X336">
        <f t="shared" si="57"/>
        <v>360.31542265135232</v>
      </c>
      <c r="Y336">
        <f t="shared" si="58"/>
        <v>328.31139674864926</v>
      </c>
      <c r="Z336" s="8">
        <f t="shared" si="59"/>
        <v>277.02307854774807</v>
      </c>
    </row>
    <row r="337" spans="1:26" x14ac:dyDescent="0.2">
      <c r="A337" s="1" t="s">
        <v>80</v>
      </c>
      <c r="B337" s="4" t="s">
        <v>50</v>
      </c>
      <c r="C337" s="4">
        <v>21</v>
      </c>
      <c r="D337" s="13" t="s">
        <v>61</v>
      </c>
      <c r="E337" s="1" t="s">
        <v>76</v>
      </c>
      <c r="F337">
        <v>62.8888888888888</v>
      </c>
      <c r="G337">
        <v>92190.896267555494</v>
      </c>
      <c r="H337">
        <v>59465.417317999898</v>
      </c>
      <c r="I337">
        <v>46329.2801651111</v>
      </c>
      <c r="J337">
        <v>37098.388455111097</v>
      </c>
      <c r="K337">
        <v>32102.505859333301</v>
      </c>
      <c r="L337">
        <v>28556.3702255555</v>
      </c>
      <c r="M337">
        <v>25520.1315104444</v>
      </c>
      <c r="N337">
        <v>23012.512586888799</v>
      </c>
      <c r="O337">
        <v>21033.1982965555</v>
      </c>
      <c r="P337">
        <v>17857.007514111101</v>
      </c>
      <c r="Q337" s="8">
        <f t="shared" si="50"/>
        <v>1465.9329795194358</v>
      </c>
      <c r="R337">
        <f t="shared" si="51"/>
        <v>945.56317290105983</v>
      </c>
      <c r="S337">
        <f t="shared" si="52"/>
        <v>736.68466693639664</v>
      </c>
      <c r="T337">
        <f t="shared" si="53"/>
        <v>589.9037033498239</v>
      </c>
      <c r="U337">
        <f t="shared" si="54"/>
        <v>510.46387408833942</v>
      </c>
      <c r="V337">
        <f t="shared" si="55"/>
        <v>454.07655835689019</v>
      </c>
      <c r="W337">
        <f t="shared" si="56"/>
        <v>405.79714415901049</v>
      </c>
      <c r="X337">
        <f t="shared" si="57"/>
        <v>365.92334502120048</v>
      </c>
      <c r="Y337">
        <f t="shared" si="58"/>
        <v>334.45014959187239</v>
      </c>
      <c r="Z337" s="8">
        <f t="shared" si="59"/>
        <v>283.94534916431121</v>
      </c>
    </row>
    <row r="338" spans="1:26" x14ac:dyDescent="0.2">
      <c r="A338" s="1" t="s">
        <v>80</v>
      </c>
      <c r="B338" s="4" t="s">
        <v>51</v>
      </c>
      <c r="C338" s="4">
        <v>21</v>
      </c>
      <c r="D338" s="13" t="s">
        <v>61</v>
      </c>
      <c r="E338" s="1" t="s">
        <v>77</v>
      </c>
      <c r="F338">
        <v>158.333333333333</v>
      </c>
      <c r="G338">
        <v>163817.31206600001</v>
      </c>
      <c r="H338">
        <v>144535.17079</v>
      </c>
      <c r="I338">
        <v>131763.87651911101</v>
      </c>
      <c r="J338">
        <v>115362.55772588799</v>
      </c>
      <c r="K338">
        <v>101886.349392666</v>
      </c>
      <c r="L338">
        <v>90469.395399333298</v>
      </c>
      <c r="M338">
        <v>80566.357313555505</v>
      </c>
      <c r="N338">
        <v>72020.394314444406</v>
      </c>
      <c r="O338">
        <v>64795.744574777702</v>
      </c>
      <c r="P338">
        <v>53400.145290888802</v>
      </c>
      <c r="Q338" s="8">
        <f t="shared" si="50"/>
        <v>1034.6356551536865</v>
      </c>
      <c r="R338">
        <f t="shared" si="51"/>
        <v>912.8537102526335</v>
      </c>
      <c r="S338">
        <f t="shared" si="52"/>
        <v>832.19290433122922</v>
      </c>
      <c r="T338">
        <f t="shared" si="53"/>
        <v>728.60562774245204</v>
      </c>
      <c r="U338">
        <f t="shared" si="54"/>
        <v>643.49273300631296</v>
      </c>
      <c r="V338">
        <f t="shared" si="55"/>
        <v>571.38565515368521</v>
      </c>
      <c r="W338">
        <f t="shared" si="56"/>
        <v>508.84015145403583</v>
      </c>
      <c r="X338">
        <f t="shared" si="57"/>
        <v>454.86564830175507</v>
      </c>
      <c r="Y338">
        <f t="shared" si="58"/>
        <v>409.23628152491267</v>
      </c>
      <c r="Z338" s="8">
        <f t="shared" si="59"/>
        <v>337.26407552140364</v>
      </c>
    </row>
    <row r="339" spans="1:26" x14ac:dyDescent="0.2">
      <c r="A339" s="1" t="s">
        <v>80</v>
      </c>
      <c r="B339" s="4" t="s">
        <v>52</v>
      </c>
      <c r="C339" s="4">
        <v>21</v>
      </c>
      <c r="D339" s="13" t="s">
        <v>61</v>
      </c>
      <c r="E339" s="1" t="s">
        <v>77</v>
      </c>
      <c r="F339">
        <v>62.7777777777777</v>
      </c>
      <c r="G339">
        <v>82502.282118111107</v>
      </c>
      <c r="H339">
        <v>59326.833116333299</v>
      </c>
      <c r="I339">
        <v>48920.365994111096</v>
      </c>
      <c r="J339">
        <v>40769.381673222197</v>
      </c>
      <c r="K339">
        <v>36007.962049888803</v>
      </c>
      <c r="L339">
        <v>32357.954169555502</v>
      </c>
      <c r="M339">
        <v>29294.6293268888</v>
      </c>
      <c r="N339">
        <v>26736.677822666599</v>
      </c>
      <c r="O339">
        <v>24657.646294555499</v>
      </c>
      <c r="P339">
        <v>21300.006354444398</v>
      </c>
      <c r="Q339" s="8">
        <f t="shared" si="50"/>
        <v>1314.1956443592935</v>
      </c>
      <c r="R339">
        <f t="shared" si="51"/>
        <v>945.02920008318642</v>
      </c>
      <c r="S339">
        <f t="shared" si="52"/>
        <v>779.26246716283254</v>
      </c>
      <c r="T339">
        <f t="shared" si="53"/>
        <v>649.42377886548707</v>
      </c>
      <c r="U339">
        <f t="shared" si="54"/>
        <v>573.57815654690205</v>
      </c>
      <c r="V339">
        <f t="shared" si="55"/>
        <v>515.43643809911487</v>
      </c>
      <c r="W339">
        <f t="shared" si="56"/>
        <v>466.64011317168058</v>
      </c>
      <c r="X339">
        <f t="shared" si="57"/>
        <v>425.89398301592865</v>
      </c>
      <c r="Y339">
        <f t="shared" si="58"/>
        <v>392.77666663893763</v>
      </c>
      <c r="Z339" s="8">
        <f t="shared" si="59"/>
        <v>339.29213661946869</v>
      </c>
    </row>
    <row r="340" spans="1:26" x14ac:dyDescent="0.2">
      <c r="A340" s="1" t="s">
        <v>80</v>
      </c>
      <c r="B340" s="4" t="s">
        <v>53</v>
      </c>
      <c r="C340" s="4">
        <v>21</v>
      </c>
      <c r="D340" s="13" t="s">
        <v>61</v>
      </c>
      <c r="E340" s="1" t="s">
        <v>78</v>
      </c>
      <c r="F340">
        <v>162</v>
      </c>
      <c r="G340">
        <v>192707.387152777</v>
      </c>
      <c r="H340">
        <v>175906.04296877701</v>
      </c>
      <c r="I340">
        <v>164119.146701444</v>
      </c>
      <c r="J340">
        <v>148044.963107777</v>
      </c>
      <c r="K340">
        <v>134020.93706611099</v>
      </c>
      <c r="L340">
        <v>121177.800347333</v>
      </c>
      <c r="M340">
        <v>109372.336805777</v>
      </c>
      <c r="N340">
        <v>99202.121094000002</v>
      </c>
      <c r="O340">
        <v>89985.900607777701</v>
      </c>
      <c r="P340">
        <v>74824.695529777702</v>
      </c>
      <c r="Q340" s="8">
        <f t="shared" si="50"/>
        <v>1189.5517725480061</v>
      </c>
      <c r="R340">
        <f t="shared" si="51"/>
        <v>1085.8397714122038</v>
      </c>
      <c r="S340">
        <f t="shared" si="52"/>
        <v>1013.0811524780494</v>
      </c>
      <c r="T340">
        <f t="shared" si="53"/>
        <v>913.85779696158647</v>
      </c>
      <c r="U340">
        <f t="shared" si="54"/>
        <v>827.28973497599372</v>
      </c>
      <c r="V340">
        <f t="shared" si="55"/>
        <v>748.01111325514194</v>
      </c>
      <c r="W340">
        <f t="shared" si="56"/>
        <v>675.13788151714198</v>
      </c>
      <c r="X340">
        <f t="shared" si="57"/>
        <v>612.35877218518522</v>
      </c>
      <c r="Y340">
        <f t="shared" si="58"/>
        <v>555.46852227023271</v>
      </c>
      <c r="Z340" s="8">
        <f t="shared" si="59"/>
        <v>461.88083660356608</v>
      </c>
    </row>
    <row r="341" spans="1:26" x14ac:dyDescent="0.2">
      <c r="A341" s="1" t="s">
        <v>80</v>
      </c>
      <c r="B341" s="4" t="s">
        <v>54</v>
      </c>
      <c r="C341" s="4">
        <v>21</v>
      </c>
      <c r="D341" s="13" t="s">
        <v>61</v>
      </c>
      <c r="E341" s="1" t="s">
        <v>78</v>
      </c>
      <c r="F341">
        <v>96.5555555555555</v>
      </c>
      <c r="G341">
        <v>108952.26996555499</v>
      </c>
      <c r="H341">
        <v>91392.839843888796</v>
      </c>
      <c r="I341">
        <v>81451.1427952222</v>
      </c>
      <c r="J341">
        <v>70563.493055777697</v>
      </c>
      <c r="K341">
        <v>62733.805989777698</v>
      </c>
      <c r="L341">
        <v>56497.602864666602</v>
      </c>
      <c r="M341">
        <v>51087.281033111103</v>
      </c>
      <c r="N341">
        <v>46384.871961888799</v>
      </c>
      <c r="O341">
        <v>42573.716905333298</v>
      </c>
      <c r="P341">
        <v>36392.790256222201</v>
      </c>
      <c r="Q341" s="8">
        <f t="shared" si="50"/>
        <v>1128.3894472842296</v>
      </c>
      <c r="R341">
        <f t="shared" si="51"/>
        <v>946.53113762370504</v>
      </c>
      <c r="S341">
        <f t="shared" si="52"/>
        <v>843.56764690103591</v>
      </c>
      <c r="T341">
        <f t="shared" si="53"/>
        <v>730.80717779286499</v>
      </c>
      <c r="U341">
        <f t="shared" si="54"/>
        <v>649.71720817951621</v>
      </c>
      <c r="V341">
        <f t="shared" si="55"/>
        <v>585.13052449021825</v>
      </c>
      <c r="W341">
        <f t="shared" si="56"/>
        <v>529.09727191944785</v>
      </c>
      <c r="X341">
        <f t="shared" si="57"/>
        <v>480.3956819988486</v>
      </c>
      <c r="Y341">
        <f t="shared" si="58"/>
        <v>440.92457094131174</v>
      </c>
      <c r="Z341" s="8">
        <f t="shared" si="59"/>
        <v>376.91037089298044</v>
      </c>
    </row>
    <row r="342" spans="1:26" x14ac:dyDescent="0.2">
      <c r="A342" s="1" t="s">
        <v>80</v>
      </c>
      <c r="B342" s="4" t="s">
        <v>55</v>
      </c>
      <c r="C342" s="4">
        <v>21</v>
      </c>
      <c r="D342" s="13" t="s">
        <v>61</v>
      </c>
      <c r="E342" s="1" t="s">
        <v>79</v>
      </c>
      <c r="F342">
        <v>45.7777777777777</v>
      </c>
      <c r="G342">
        <v>69391.231771111095</v>
      </c>
      <c r="H342">
        <v>46259.856011333301</v>
      </c>
      <c r="I342">
        <v>37620.381184999897</v>
      </c>
      <c r="J342">
        <v>30485.510091333301</v>
      </c>
      <c r="K342">
        <v>25938.6201715555</v>
      </c>
      <c r="L342">
        <v>22753.8566079999</v>
      </c>
      <c r="M342">
        <v>20157.406412888799</v>
      </c>
      <c r="N342">
        <v>17974.817572666601</v>
      </c>
      <c r="O342">
        <v>16171.903049222199</v>
      </c>
      <c r="P342">
        <v>13443.9689262222</v>
      </c>
      <c r="Q342" s="8">
        <f t="shared" si="50"/>
        <v>1515.8278784951478</v>
      </c>
      <c r="R342">
        <f t="shared" si="51"/>
        <v>1010.5308351990301</v>
      </c>
      <c r="S342">
        <f t="shared" si="52"/>
        <v>821.80444336164965</v>
      </c>
      <c r="T342">
        <f t="shared" si="53"/>
        <v>665.94560879126254</v>
      </c>
      <c r="U342">
        <f t="shared" si="54"/>
        <v>566.62034355339779</v>
      </c>
      <c r="V342">
        <f t="shared" si="55"/>
        <v>497.0502657087365</v>
      </c>
      <c r="W342">
        <f t="shared" si="56"/>
        <v>440.33169348543566</v>
      </c>
      <c r="X342">
        <f t="shared" si="57"/>
        <v>392.65378192718373</v>
      </c>
      <c r="Y342">
        <f t="shared" si="58"/>
        <v>353.26972680339816</v>
      </c>
      <c r="Z342" s="8">
        <f t="shared" si="59"/>
        <v>293.67893285436895</v>
      </c>
    </row>
    <row r="343" spans="1:26" x14ac:dyDescent="0.2">
      <c r="A343" s="1" t="s">
        <v>80</v>
      </c>
      <c r="B343" s="4" t="s">
        <v>56</v>
      </c>
      <c r="C343" s="4">
        <v>21</v>
      </c>
      <c r="D343" s="13" t="s">
        <v>61</v>
      </c>
      <c r="E343" s="1" t="s">
        <v>79</v>
      </c>
      <c r="F343">
        <v>125.444444444444</v>
      </c>
      <c r="G343">
        <v>127473.11718766599</v>
      </c>
      <c r="H343">
        <v>108088.416666777</v>
      </c>
      <c r="I343">
        <v>97096.108941111102</v>
      </c>
      <c r="J343">
        <v>84640.954644444399</v>
      </c>
      <c r="K343">
        <v>75429.312066111102</v>
      </c>
      <c r="L343">
        <v>67881.211154666598</v>
      </c>
      <c r="M343">
        <v>61478.076822999901</v>
      </c>
      <c r="N343">
        <v>55911.287543555503</v>
      </c>
      <c r="O343">
        <v>51368.974392333301</v>
      </c>
      <c r="P343">
        <v>43852.744466222197</v>
      </c>
      <c r="Q343" s="8">
        <f t="shared" si="50"/>
        <v>1016.1718819211674</v>
      </c>
      <c r="R343">
        <f t="shared" si="51"/>
        <v>861.64371124977538</v>
      </c>
      <c r="S343">
        <f t="shared" si="52"/>
        <v>774.016811753767</v>
      </c>
      <c r="T343">
        <f t="shared" si="53"/>
        <v>674.728602125777</v>
      </c>
      <c r="U343">
        <f t="shared" si="54"/>
        <v>601.29655322852284</v>
      </c>
      <c r="V343">
        <f t="shared" si="55"/>
        <v>541.1256867953955</v>
      </c>
      <c r="W343">
        <f t="shared" si="56"/>
        <v>490.08210044907094</v>
      </c>
      <c r="X343">
        <f t="shared" si="57"/>
        <v>445.7055694348993</v>
      </c>
      <c r="Y343">
        <f t="shared" si="58"/>
        <v>409.49581003631653</v>
      </c>
      <c r="Z343" s="8">
        <f t="shared" si="59"/>
        <v>349.57900814526232</v>
      </c>
    </row>
    <row r="344" spans="1:26" x14ac:dyDescent="0.2">
      <c r="A344" s="1" t="s">
        <v>80</v>
      </c>
      <c r="B344" s="4" t="s">
        <v>57</v>
      </c>
      <c r="C344" s="4">
        <v>21</v>
      </c>
      <c r="D344" s="13" t="s">
        <v>61</v>
      </c>
      <c r="E344" s="1" t="s">
        <v>63</v>
      </c>
      <c r="F344">
        <v>167</v>
      </c>
      <c r="G344">
        <v>165059.310763888</v>
      </c>
      <c r="H344">
        <v>148367.730902888</v>
      </c>
      <c r="I344">
        <v>136278.26085088801</v>
      </c>
      <c r="J344">
        <v>120657.595920222</v>
      </c>
      <c r="K344">
        <v>108462.202257</v>
      </c>
      <c r="L344">
        <v>97936.556857999894</v>
      </c>
      <c r="M344">
        <v>88599.637152777694</v>
      </c>
      <c r="N344">
        <v>80624.419705111097</v>
      </c>
      <c r="O344">
        <v>73715.649739666595</v>
      </c>
      <c r="P344">
        <v>61950.3166234444</v>
      </c>
      <c r="Q344" s="8">
        <f t="shared" si="50"/>
        <v>988.3791063705869</v>
      </c>
      <c r="R344">
        <f t="shared" si="51"/>
        <v>888.42952636459881</v>
      </c>
      <c r="S344">
        <f t="shared" si="52"/>
        <v>816.03749012507785</v>
      </c>
      <c r="T344">
        <f t="shared" si="53"/>
        <v>722.50057437258681</v>
      </c>
      <c r="U344">
        <f t="shared" si="54"/>
        <v>649.47426501197606</v>
      </c>
      <c r="V344">
        <f t="shared" si="55"/>
        <v>586.44644825149635</v>
      </c>
      <c r="W344">
        <f t="shared" si="56"/>
        <v>530.53674941783049</v>
      </c>
      <c r="X344">
        <f t="shared" si="57"/>
        <v>482.78095631803052</v>
      </c>
      <c r="Y344">
        <f t="shared" si="58"/>
        <v>441.41107628542869</v>
      </c>
      <c r="Z344" s="8">
        <f t="shared" si="59"/>
        <v>370.95997978110421</v>
      </c>
    </row>
    <row r="345" spans="1:26" x14ac:dyDescent="0.2">
      <c r="A345" s="1" t="s">
        <v>80</v>
      </c>
      <c r="B345" s="4" t="s">
        <v>58</v>
      </c>
      <c r="C345" s="4">
        <v>21</v>
      </c>
      <c r="D345" s="13" t="s">
        <v>61</v>
      </c>
      <c r="E345" s="1" t="s">
        <v>63</v>
      </c>
      <c r="F345">
        <v>113.666666666666</v>
      </c>
      <c r="G345">
        <v>142925.85329866601</v>
      </c>
      <c r="H345">
        <v>127034.328993111</v>
      </c>
      <c r="I345">
        <v>116817.881944555</v>
      </c>
      <c r="J345">
        <v>104769.224826666</v>
      </c>
      <c r="K345">
        <v>94911.257378666603</v>
      </c>
      <c r="L345">
        <v>86158.021701555495</v>
      </c>
      <c r="M345">
        <v>78152.303385777705</v>
      </c>
      <c r="N345">
        <v>71148.915147888794</v>
      </c>
      <c r="O345">
        <v>65035.362196444403</v>
      </c>
      <c r="P345">
        <v>54751.542317777697</v>
      </c>
      <c r="Q345" s="8">
        <f t="shared" si="50"/>
        <v>1257.412199108506</v>
      </c>
      <c r="R345">
        <f t="shared" si="51"/>
        <v>1117.6040673880798</v>
      </c>
      <c r="S345">
        <f t="shared" si="52"/>
        <v>1027.7233015650061</v>
      </c>
      <c r="T345">
        <f t="shared" si="53"/>
        <v>921.72338557184707</v>
      </c>
      <c r="U345">
        <f t="shared" si="54"/>
        <v>834.99639922581082</v>
      </c>
      <c r="V345">
        <f t="shared" si="55"/>
        <v>757.98846071750143</v>
      </c>
      <c r="W345">
        <f t="shared" si="56"/>
        <v>687.55692128250575</v>
      </c>
      <c r="X345">
        <f t="shared" si="57"/>
        <v>625.94353502541821</v>
      </c>
      <c r="Y345">
        <f t="shared" si="58"/>
        <v>572.15861169892776</v>
      </c>
      <c r="Z345" s="8">
        <f t="shared" si="59"/>
        <v>481.68512303030514</v>
      </c>
    </row>
    <row r="346" spans="1:26" x14ac:dyDescent="0.2">
      <c r="A346" s="1" t="s">
        <v>80</v>
      </c>
      <c r="B346" s="4" t="s">
        <v>59</v>
      </c>
      <c r="C346" s="4">
        <v>21</v>
      </c>
      <c r="D346" s="13" t="s">
        <v>61</v>
      </c>
      <c r="E346" s="1" t="s">
        <v>63</v>
      </c>
      <c r="F346">
        <v>89.4444444444444</v>
      </c>
      <c r="G346">
        <v>93792.586805666593</v>
      </c>
      <c r="H346">
        <v>78633.430989777698</v>
      </c>
      <c r="I346">
        <v>68757.791232666597</v>
      </c>
      <c r="J346">
        <v>57465.171224111102</v>
      </c>
      <c r="K346">
        <v>49639.848524444402</v>
      </c>
      <c r="L346">
        <v>43784.8982205555</v>
      </c>
      <c r="M346">
        <v>38970.726888111101</v>
      </c>
      <c r="N346">
        <v>34961.871853444398</v>
      </c>
      <c r="O346">
        <v>31618.169813333301</v>
      </c>
      <c r="P346">
        <v>26248.134385888799</v>
      </c>
      <c r="Q346" s="8">
        <f t="shared" si="50"/>
        <v>1048.6127717403724</v>
      </c>
      <c r="R346">
        <f t="shared" si="51"/>
        <v>879.13152659378841</v>
      </c>
      <c r="S346">
        <f t="shared" si="52"/>
        <v>768.72064732173874</v>
      </c>
      <c r="T346">
        <f t="shared" si="53"/>
        <v>642.4677528161493</v>
      </c>
      <c r="U346">
        <f t="shared" si="54"/>
        <v>554.97967294409921</v>
      </c>
      <c r="V346">
        <f t="shared" si="55"/>
        <v>489.52060122360211</v>
      </c>
      <c r="W346">
        <f t="shared" si="56"/>
        <v>435.6975676931678</v>
      </c>
      <c r="X346">
        <f t="shared" si="57"/>
        <v>390.87807041117981</v>
      </c>
      <c r="Y346">
        <f t="shared" si="58"/>
        <v>353.49506623602468</v>
      </c>
      <c r="Z346" s="8">
        <f t="shared" si="59"/>
        <v>293.45740307204886</v>
      </c>
    </row>
    <row r="347" spans="1:26" x14ac:dyDescent="0.2">
      <c r="A347" s="1" t="s">
        <v>80</v>
      </c>
      <c r="B347" s="4" t="s">
        <v>60</v>
      </c>
      <c r="C347" s="4">
        <v>21</v>
      </c>
      <c r="D347" s="13" t="s">
        <v>61</v>
      </c>
      <c r="E347" s="1" t="s">
        <v>63</v>
      </c>
      <c r="F347">
        <v>145.111111111111</v>
      </c>
      <c r="G347">
        <v>138969.27430566601</v>
      </c>
      <c r="H347">
        <v>120057.239583555</v>
      </c>
      <c r="I347">
        <v>107062.048611333</v>
      </c>
      <c r="J347">
        <v>90953.366319777706</v>
      </c>
      <c r="K347">
        <v>79254.878906444399</v>
      </c>
      <c r="L347">
        <v>69969.605034777705</v>
      </c>
      <c r="M347">
        <v>62330.674479444402</v>
      </c>
      <c r="N347">
        <v>55956.308377000001</v>
      </c>
      <c r="O347">
        <v>50642.969184111098</v>
      </c>
      <c r="P347">
        <v>42107.156358666602</v>
      </c>
      <c r="Q347" s="8">
        <f t="shared" si="50"/>
        <v>957.67493778789822</v>
      </c>
      <c r="R347">
        <f t="shared" si="51"/>
        <v>827.34698028483604</v>
      </c>
      <c r="S347">
        <f t="shared" si="52"/>
        <v>737.79359686217288</v>
      </c>
      <c r="T347">
        <f t="shared" si="53"/>
        <v>626.78430082542116</v>
      </c>
      <c r="U347">
        <f t="shared" si="54"/>
        <v>546.16685310719765</v>
      </c>
      <c r="V347">
        <f t="shared" si="55"/>
        <v>482.17951402220507</v>
      </c>
      <c r="W347">
        <f t="shared" si="56"/>
        <v>429.53757298238901</v>
      </c>
      <c r="X347">
        <f t="shared" si="57"/>
        <v>385.61008835604929</v>
      </c>
      <c r="Y347">
        <f t="shared" si="58"/>
        <v>348.99442776186845</v>
      </c>
      <c r="Z347" s="8">
        <f t="shared" si="59"/>
        <v>290.17182789280224</v>
      </c>
    </row>
    <row r="348" spans="1:26" x14ac:dyDescent="0.2">
      <c r="A348" s="1" t="s">
        <v>80</v>
      </c>
      <c r="B348" s="4" t="s">
        <v>43</v>
      </c>
      <c r="C348" s="4">
        <v>22</v>
      </c>
      <c r="D348" s="13" t="s">
        <v>61</v>
      </c>
      <c r="E348" s="1" t="s">
        <v>63</v>
      </c>
      <c r="F348">
        <v>92.1111111111111</v>
      </c>
      <c r="G348">
        <v>127399.380208444</v>
      </c>
      <c r="H348">
        <v>98338.8459202222</v>
      </c>
      <c r="I348">
        <v>82928.763455111097</v>
      </c>
      <c r="J348">
        <v>69093.234809111105</v>
      </c>
      <c r="K348">
        <v>60080.923394222198</v>
      </c>
      <c r="L348">
        <v>53336.033854333298</v>
      </c>
      <c r="M348">
        <v>48031.793999666603</v>
      </c>
      <c r="N348">
        <v>43587.882270222202</v>
      </c>
      <c r="O348">
        <v>40075.669867777702</v>
      </c>
      <c r="P348">
        <v>34457.498128333304</v>
      </c>
      <c r="Q348" s="8">
        <f t="shared" si="50"/>
        <v>1383.1054546151943</v>
      </c>
      <c r="R348">
        <f t="shared" si="51"/>
        <v>1067.6111137297949</v>
      </c>
      <c r="S348">
        <f t="shared" si="52"/>
        <v>900.31226911459589</v>
      </c>
      <c r="T348">
        <f t="shared" si="53"/>
        <v>750.10749491194213</v>
      </c>
      <c r="U348">
        <f t="shared" si="54"/>
        <v>652.26575458142327</v>
      </c>
      <c r="V348">
        <f t="shared" si="55"/>
        <v>579.04017453437848</v>
      </c>
      <c r="W348">
        <f t="shared" si="56"/>
        <v>521.45494088902228</v>
      </c>
      <c r="X348">
        <f t="shared" si="57"/>
        <v>473.20981958021696</v>
      </c>
      <c r="Y348">
        <f t="shared" si="58"/>
        <v>435.07964874547571</v>
      </c>
      <c r="Z348" s="8">
        <f t="shared" si="59"/>
        <v>374.0862281724967</v>
      </c>
    </row>
    <row r="349" spans="1:26" x14ac:dyDescent="0.2">
      <c r="A349" s="1" t="s">
        <v>80</v>
      </c>
      <c r="B349" s="4" t="s">
        <v>46</v>
      </c>
      <c r="C349" s="4">
        <v>22</v>
      </c>
      <c r="D349" s="13" t="s">
        <v>61</v>
      </c>
      <c r="E349" s="1" t="s">
        <v>63</v>
      </c>
      <c r="F349">
        <v>133.888888888888</v>
      </c>
      <c r="G349">
        <v>141133.77343766601</v>
      </c>
      <c r="H349">
        <v>122213.318576555</v>
      </c>
      <c r="I349">
        <v>110309.18880211101</v>
      </c>
      <c r="J349">
        <v>96588.473524666595</v>
      </c>
      <c r="K349">
        <v>86449.602430777697</v>
      </c>
      <c r="L349">
        <v>77953.707899444402</v>
      </c>
      <c r="M349">
        <v>70818.520616444395</v>
      </c>
      <c r="N349">
        <v>64841.133029666598</v>
      </c>
      <c r="O349">
        <v>59693.832899444402</v>
      </c>
      <c r="P349">
        <v>51286.138455</v>
      </c>
      <c r="Q349" s="8">
        <f t="shared" si="50"/>
        <v>1054.1111709037366</v>
      </c>
      <c r="R349">
        <f t="shared" si="51"/>
        <v>912.79657028132965</v>
      </c>
      <c r="S349">
        <f t="shared" si="52"/>
        <v>823.88605744315817</v>
      </c>
      <c r="T349">
        <f t="shared" si="53"/>
        <v>721.40768607635277</v>
      </c>
      <c r="U349">
        <f t="shared" si="54"/>
        <v>645.68167790622772</v>
      </c>
      <c r="V349">
        <f t="shared" si="55"/>
        <v>582.22686397925668</v>
      </c>
      <c r="W349">
        <f t="shared" si="56"/>
        <v>528.93500875353004</v>
      </c>
      <c r="X349">
        <f t="shared" si="57"/>
        <v>484.29062013859192</v>
      </c>
      <c r="Y349">
        <f t="shared" si="58"/>
        <v>445.84605485062502</v>
      </c>
      <c r="Z349" s="8">
        <f t="shared" si="59"/>
        <v>383.04999675933863</v>
      </c>
    </row>
    <row r="350" spans="1:26" x14ac:dyDescent="0.2">
      <c r="A350" s="1" t="s">
        <v>80</v>
      </c>
      <c r="B350" s="4" t="s">
        <v>47</v>
      </c>
      <c r="C350" s="4">
        <v>22</v>
      </c>
      <c r="D350" s="13" t="s">
        <v>61</v>
      </c>
      <c r="E350" s="1" t="s">
        <v>62</v>
      </c>
      <c r="F350">
        <v>234.666666666666</v>
      </c>
      <c r="G350">
        <v>231637.092013888</v>
      </c>
      <c r="H350">
        <v>192308.359375</v>
      </c>
      <c r="I350">
        <v>162197.31510433301</v>
      </c>
      <c r="J350">
        <v>125083.150173666</v>
      </c>
      <c r="K350">
        <v>99223.894531444399</v>
      </c>
      <c r="L350">
        <v>80087.963107777701</v>
      </c>
      <c r="M350">
        <v>65051.139540222197</v>
      </c>
      <c r="N350">
        <v>53096.679687666598</v>
      </c>
      <c r="O350">
        <v>44260.292968888803</v>
      </c>
      <c r="P350">
        <v>31511.719726666601</v>
      </c>
      <c r="Q350" s="8">
        <f t="shared" si="50"/>
        <v>987.08988074100284</v>
      </c>
      <c r="R350">
        <f t="shared" si="51"/>
        <v>819.49584960937727</v>
      </c>
      <c r="S350">
        <f t="shared" si="52"/>
        <v>691.18174050142102</v>
      </c>
      <c r="T350">
        <f t="shared" si="53"/>
        <v>533.0247876718737</v>
      </c>
      <c r="U350">
        <f t="shared" si="54"/>
        <v>422.82909601467901</v>
      </c>
      <c r="V350">
        <f t="shared" si="55"/>
        <v>341.28393369791729</v>
      </c>
      <c r="W350">
        <f t="shared" si="56"/>
        <v>277.20656054072037</v>
      </c>
      <c r="X350">
        <f t="shared" si="57"/>
        <v>226.26426003267079</v>
      </c>
      <c r="Y350">
        <f t="shared" si="58"/>
        <v>188.6092029924244</v>
      </c>
      <c r="Z350" s="8">
        <f t="shared" si="59"/>
        <v>134.2828965625001</v>
      </c>
    </row>
    <row r="351" spans="1:26" x14ac:dyDescent="0.2">
      <c r="A351" s="1" t="s">
        <v>80</v>
      </c>
      <c r="B351" s="4" t="s">
        <v>48</v>
      </c>
      <c r="C351" s="4">
        <v>22</v>
      </c>
      <c r="D351" s="13" t="s">
        <v>61</v>
      </c>
      <c r="E351" s="1" t="s">
        <v>62</v>
      </c>
      <c r="F351">
        <v>194</v>
      </c>
      <c r="G351">
        <v>193120.356770888</v>
      </c>
      <c r="H351">
        <v>156582.615451555</v>
      </c>
      <c r="I351">
        <v>130594.767361222</v>
      </c>
      <c r="J351">
        <v>99971.199652777694</v>
      </c>
      <c r="K351">
        <v>79476.929470555493</v>
      </c>
      <c r="L351">
        <v>64693.345486333303</v>
      </c>
      <c r="M351">
        <v>53638.238281444399</v>
      </c>
      <c r="N351">
        <v>44608.727647666601</v>
      </c>
      <c r="O351">
        <v>37492.315483999897</v>
      </c>
      <c r="P351">
        <v>27363.437988333299</v>
      </c>
      <c r="Q351" s="8">
        <f t="shared" si="50"/>
        <v>995.4657565509691</v>
      </c>
      <c r="R351">
        <f t="shared" si="51"/>
        <v>807.12688377090205</v>
      </c>
      <c r="S351">
        <f t="shared" si="52"/>
        <v>673.1689039238247</v>
      </c>
      <c r="T351">
        <f t="shared" si="53"/>
        <v>515.31546212772002</v>
      </c>
      <c r="U351">
        <f t="shared" si="54"/>
        <v>409.67489417812112</v>
      </c>
      <c r="V351">
        <f t="shared" si="55"/>
        <v>333.4708530223366</v>
      </c>
      <c r="W351">
        <f t="shared" si="56"/>
        <v>276.48576433734229</v>
      </c>
      <c r="X351">
        <f t="shared" si="57"/>
        <v>229.94189509106496</v>
      </c>
      <c r="Y351">
        <f t="shared" si="58"/>
        <v>193.25935816494791</v>
      </c>
      <c r="Z351" s="8">
        <f t="shared" si="59"/>
        <v>141.04864942439843</v>
      </c>
    </row>
    <row r="352" spans="1:26" x14ac:dyDescent="0.2">
      <c r="A352" s="1" t="s">
        <v>80</v>
      </c>
      <c r="B352" s="4" t="s">
        <v>49</v>
      </c>
      <c r="C352" s="4">
        <v>22</v>
      </c>
      <c r="D352" s="13" t="s">
        <v>61</v>
      </c>
      <c r="E352" s="1" t="s">
        <v>63</v>
      </c>
      <c r="F352">
        <v>127.111111111111</v>
      </c>
      <c r="G352">
        <v>149950.27604188799</v>
      </c>
      <c r="H352">
        <v>132175.840277999</v>
      </c>
      <c r="I352">
        <v>120624.827257</v>
      </c>
      <c r="J352">
        <v>106971.799913222</v>
      </c>
      <c r="K352">
        <v>96238.303385444393</v>
      </c>
      <c r="L352">
        <v>87247.870659777705</v>
      </c>
      <c r="M352">
        <v>79384.207031222206</v>
      </c>
      <c r="N352">
        <v>72515.7730035555</v>
      </c>
      <c r="O352">
        <v>66488.106336777695</v>
      </c>
      <c r="P352">
        <v>56264.087022666601</v>
      </c>
      <c r="Q352" s="8">
        <f t="shared" si="50"/>
        <v>1179.6787450847842</v>
      </c>
      <c r="R352">
        <f t="shared" si="51"/>
        <v>1039.8448972919512</v>
      </c>
      <c r="S352">
        <f t="shared" si="52"/>
        <v>948.97154310577002</v>
      </c>
      <c r="T352">
        <f t="shared" si="53"/>
        <v>841.56136295367025</v>
      </c>
      <c r="U352">
        <f t="shared" si="54"/>
        <v>757.11951964073455</v>
      </c>
      <c r="V352">
        <f t="shared" si="55"/>
        <v>686.39059085489509</v>
      </c>
      <c r="W352">
        <f t="shared" si="56"/>
        <v>624.52610426660885</v>
      </c>
      <c r="X352">
        <f t="shared" si="57"/>
        <v>570.49122118181822</v>
      </c>
      <c r="Y352">
        <f t="shared" si="58"/>
        <v>523.07076663548935</v>
      </c>
      <c r="Z352" s="8">
        <f t="shared" si="59"/>
        <v>442.63704825524462</v>
      </c>
    </row>
    <row r="353" spans="1:26" x14ac:dyDescent="0.2">
      <c r="A353" s="1" t="s">
        <v>80</v>
      </c>
      <c r="B353" s="4" t="s">
        <v>50</v>
      </c>
      <c r="C353" s="4">
        <v>22</v>
      </c>
      <c r="D353" s="13" t="s">
        <v>61</v>
      </c>
      <c r="E353" s="1" t="s">
        <v>63</v>
      </c>
      <c r="F353">
        <v>95.2222222222222</v>
      </c>
      <c r="G353">
        <v>121249.69531266599</v>
      </c>
      <c r="H353">
        <v>97413.511284888795</v>
      </c>
      <c r="I353">
        <v>83440.712239777698</v>
      </c>
      <c r="J353">
        <v>69877.669704999993</v>
      </c>
      <c r="K353">
        <v>60829.594618222203</v>
      </c>
      <c r="L353">
        <v>54006.711154777702</v>
      </c>
      <c r="M353">
        <v>48566.199218888803</v>
      </c>
      <c r="N353">
        <v>43957.300781444399</v>
      </c>
      <c r="O353">
        <v>39977.424696444403</v>
      </c>
      <c r="P353">
        <v>33672.587673555499</v>
      </c>
      <c r="Q353" s="8">
        <f t="shared" si="50"/>
        <v>1273.3340231201798</v>
      </c>
      <c r="R353">
        <f t="shared" si="51"/>
        <v>1023.0123705530914</v>
      </c>
      <c r="S353">
        <f t="shared" si="52"/>
        <v>876.27352410501692</v>
      </c>
      <c r="T353">
        <f t="shared" si="53"/>
        <v>733.83783820886822</v>
      </c>
      <c r="U353">
        <f t="shared" si="54"/>
        <v>638.81721302683775</v>
      </c>
      <c r="V353">
        <f t="shared" si="55"/>
        <v>567.16499462427009</v>
      </c>
      <c r="W353">
        <f t="shared" si="56"/>
        <v>510.03009681446832</v>
      </c>
      <c r="X353">
        <f t="shared" si="57"/>
        <v>461.6285963045504</v>
      </c>
      <c r="Y353">
        <f t="shared" si="58"/>
        <v>419.83293146791095</v>
      </c>
      <c r="Z353" s="8">
        <f t="shared" si="59"/>
        <v>353.62110742357009</v>
      </c>
    </row>
    <row r="354" spans="1:26" x14ac:dyDescent="0.2">
      <c r="A354" s="1" t="s">
        <v>80</v>
      </c>
      <c r="B354" s="4" t="s">
        <v>51</v>
      </c>
      <c r="C354" s="4">
        <v>22</v>
      </c>
      <c r="D354" s="13" t="s">
        <v>61</v>
      </c>
      <c r="E354" s="1" t="s">
        <v>62</v>
      </c>
      <c r="F354">
        <v>118</v>
      </c>
      <c r="G354">
        <v>145287.41753488799</v>
      </c>
      <c r="H354">
        <v>123748.00434033301</v>
      </c>
      <c r="I354">
        <v>106226.230902777</v>
      </c>
      <c r="J354">
        <v>81854.851996777696</v>
      </c>
      <c r="K354">
        <v>64866.168402888798</v>
      </c>
      <c r="L354">
        <v>52368.256076666599</v>
      </c>
      <c r="M354">
        <v>42694.629991333299</v>
      </c>
      <c r="N354">
        <v>35350.434136333301</v>
      </c>
      <c r="O354">
        <v>29917.497070333298</v>
      </c>
      <c r="P354">
        <v>22432.350368888801</v>
      </c>
      <c r="Q354" s="8">
        <f t="shared" si="50"/>
        <v>1231.2493011431186</v>
      </c>
      <c r="R354">
        <f t="shared" si="51"/>
        <v>1048.7119011892628</v>
      </c>
      <c r="S354">
        <f t="shared" si="52"/>
        <v>900.2222957862457</v>
      </c>
      <c r="T354">
        <f t="shared" si="53"/>
        <v>693.68518641337027</v>
      </c>
      <c r="U354">
        <f t="shared" si="54"/>
        <v>549.71329154990508</v>
      </c>
      <c r="V354">
        <f t="shared" si="55"/>
        <v>443.79878031073389</v>
      </c>
      <c r="W354">
        <f t="shared" si="56"/>
        <v>361.81889823163812</v>
      </c>
      <c r="X354">
        <f t="shared" si="57"/>
        <v>299.57995030790931</v>
      </c>
      <c r="Y354">
        <f t="shared" si="58"/>
        <v>253.53811076553643</v>
      </c>
      <c r="Z354" s="8">
        <f t="shared" si="59"/>
        <v>190.10466414312543</v>
      </c>
    </row>
    <row r="355" spans="1:26" x14ac:dyDescent="0.2">
      <c r="A355" s="1" t="s">
        <v>80</v>
      </c>
      <c r="B355" s="4" t="s">
        <v>52</v>
      </c>
      <c r="C355" s="4">
        <v>22</v>
      </c>
      <c r="D355" s="13" t="s">
        <v>61</v>
      </c>
      <c r="E355" s="1" t="s">
        <v>62</v>
      </c>
      <c r="F355">
        <v>134.444444444444</v>
      </c>
      <c r="G355">
        <v>166843.44878477699</v>
      </c>
      <c r="H355">
        <v>135621.36805566601</v>
      </c>
      <c r="I355">
        <v>112741.915364666</v>
      </c>
      <c r="J355">
        <v>86859.832465555504</v>
      </c>
      <c r="K355">
        <v>68573.608290222197</v>
      </c>
      <c r="L355">
        <v>55083.9876303333</v>
      </c>
      <c r="M355">
        <v>44465.199327222203</v>
      </c>
      <c r="N355">
        <v>36734.018880222196</v>
      </c>
      <c r="O355">
        <v>30973.422526222199</v>
      </c>
      <c r="P355">
        <v>22919.0007595555</v>
      </c>
      <c r="Q355" s="8">
        <f t="shared" si="50"/>
        <v>1240.9843298041305</v>
      </c>
      <c r="R355">
        <f t="shared" si="51"/>
        <v>1008.7539772735522</v>
      </c>
      <c r="S355">
        <f t="shared" si="52"/>
        <v>838.5762299851217</v>
      </c>
      <c r="T355">
        <f t="shared" si="53"/>
        <v>646.06486957851416</v>
      </c>
      <c r="U355">
        <f t="shared" si="54"/>
        <v>510.0516319107453</v>
      </c>
      <c r="V355">
        <f t="shared" si="55"/>
        <v>409.71561047355482</v>
      </c>
      <c r="W355">
        <f t="shared" si="56"/>
        <v>330.73288755785217</v>
      </c>
      <c r="X355">
        <f t="shared" si="57"/>
        <v>273.22823960495941</v>
      </c>
      <c r="Y355">
        <f t="shared" si="58"/>
        <v>230.38082870743861</v>
      </c>
      <c r="Z355" s="8">
        <f t="shared" si="59"/>
        <v>170.47190647603321</v>
      </c>
    </row>
    <row r="356" spans="1:26" x14ac:dyDescent="0.2">
      <c r="A356" s="1" t="s">
        <v>80</v>
      </c>
      <c r="B356" s="4" t="s">
        <v>53</v>
      </c>
      <c r="C356" s="4">
        <v>22</v>
      </c>
      <c r="D356" s="13" t="s">
        <v>61</v>
      </c>
      <c r="E356" s="1" t="s">
        <v>63</v>
      </c>
      <c r="F356">
        <v>104.444444444444</v>
      </c>
      <c r="G356">
        <v>121325.274305666</v>
      </c>
      <c r="H356">
        <v>103693.155382111</v>
      </c>
      <c r="I356">
        <v>93195.018663222203</v>
      </c>
      <c r="J356">
        <v>81902.606771000006</v>
      </c>
      <c r="K356">
        <v>73352.857205111097</v>
      </c>
      <c r="L356">
        <v>66444.245008777696</v>
      </c>
      <c r="M356">
        <v>60276.255642555501</v>
      </c>
      <c r="N356">
        <v>54898.225911777699</v>
      </c>
      <c r="O356">
        <v>50303.739366444403</v>
      </c>
      <c r="P356">
        <v>42866.401693</v>
      </c>
      <c r="Q356" s="8">
        <f t="shared" si="50"/>
        <v>1161.6249667563816</v>
      </c>
      <c r="R356">
        <f t="shared" si="51"/>
        <v>992.80680685000311</v>
      </c>
      <c r="S356">
        <f t="shared" si="52"/>
        <v>892.29273188191848</v>
      </c>
      <c r="T356">
        <f t="shared" si="53"/>
        <v>784.17389461596088</v>
      </c>
      <c r="U356">
        <f t="shared" si="54"/>
        <v>702.31459026170501</v>
      </c>
      <c r="V356">
        <f t="shared" si="55"/>
        <v>636.16830327553384</v>
      </c>
      <c r="W356">
        <f t="shared" si="56"/>
        <v>577.1130859393636</v>
      </c>
      <c r="X356">
        <f t="shared" si="57"/>
        <v>525.62131192127811</v>
      </c>
      <c r="Y356">
        <f t="shared" si="58"/>
        <v>481.63154712553353</v>
      </c>
      <c r="Z356" s="8">
        <f t="shared" si="59"/>
        <v>410.42299493298049</v>
      </c>
    </row>
    <row r="357" spans="1:26" x14ac:dyDescent="0.2">
      <c r="A357" s="1" t="s">
        <v>80</v>
      </c>
      <c r="B357" s="4" t="s">
        <v>54</v>
      </c>
      <c r="C357" s="4">
        <v>22</v>
      </c>
      <c r="D357" s="13" t="s">
        <v>61</v>
      </c>
      <c r="E357" s="1" t="s">
        <v>63</v>
      </c>
      <c r="F357">
        <v>71.1111111111111</v>
      </c>
      <c r="G357">
        <v>87609.977430888801</v>
      </c>
      <c r="H357">
        <v>70803.794704999993</v>
      </c>
      <c r="I357">
        <v>62680.579210333301</v>
      </c>
      <c r="J357">
        <v>54205.356119999902</v>
      </c>
      <c r="K357">
        <v>48139.978515666597</v>
      </c>
      <c r="L357">
        <v>43181.2272136666</v>
      </c>
      <c r="M357">
        <v>38897.358289999996</v>
      </c>
      <c r="N357">
        <v>35137.850802888803</v>
      </c>
      <c r="O357">
        <v>32044.600368777701</v>
      </c>
      <c r="P357">
        <v>27024.155599111102</v>
      </c>
      <c r="Q357" s="8">
        <f t="shared" si="50"/>
        <v>1232.0153076218739</v>
      </c>
      <c r="R357">
        <f t="shared" si="51"/>
        <v>995.67836303906256</v>
      </c>
      <c r="S357">
        <f t="shared" si="52"/>
        <v>881.44564514531214</v>
      </c>
      <c r="T357">
        <f t="shared" si="53"/>
        <v>762.2628204374987</v>
      </c>
      <c r="U357">
        <f t="shared" si="54"/>
        <v>676.96844787656164</v>
      </c>
      <c r="V357">
        <f t="shared" si="55"/>
        <v>607.2360076921866</v>
      </c>
      <c r="W357">
        <f t="shared" si="56"/>
        <v>546.99410095312498</v>
      </c>
      <c r="X357">
        <f t="shared" si="57"/>
        <v>494.12602691562387</v>
      </c>
      <c r="Y357">
        <f t="shared" si="58"/>
        <v>450.62719268593651</v>
      </c>
      <c r="Z357" s="8">
        <f t="shared" si="59"/>
        <v>380.02718811249991</v>
      </c>
    </row>
    <row r="358" spans="1:26" x14ac:dyDescent="0.2">
      <c r="A358" s="1" t="s">
        <v>80</v>
      </c>
      <c r="B358" s="4" t="s">
        <v>55</v>
      </c>
      <c r="C358" s="4">
        <v>22</v>
      </c>
      <c r="D358" s="13" t="s">
        <v>61</v>
      </c>
      <c r="E358" s="1" t="s">
        <v>62</v>
      </c>
      <c r="F358">
        <v>141.444444444444</v>
      </c>
      <c r="G358">
        <v>172192.974826444</v>
      </c>
      <c r="H358">
        <v>150185.16189244401</v>
      </c>
      <c r="I358">
        <v>134606.567708444</v>
      </c>
      <c r="J358">
        <v>113389.396701555</v>
      </c>
      <c r="K358">
        <v>95821.077691222206</v>
      </c>
      <c r="L358">
        <v>81581.365234666606</v>
      </c>
      <c r="M358">
        <v>69939.732204999993</v>
      </c>
      <c r="N358">
        <v>60505.827799777697</v>
      </c>
      <c r="O358">
        <v>52786.5341797777</v>
      </c>
      <c r="P358">
        <v>40833.177625888799</v>
      </c>
      <c r="Q358" s="8">
        <f t="shared" si="50"/>
        <v>1217.3894528185394</v>
      </c>
      <c r="R358">
        <f t="shared" si="51"/>
        <v>1061.796117071485</v>
      </c>
      <c r="S358">
        <f t="shared" si="52"/>
        <v>951.6568023377846</v>
      </c>
      <c r="T358">
        <f t="shared" si="53"/>
        <v>801.65323669599229</v>
      </c>
      <c r="U358">
        <f t="shared" si="54"/>
        <v>677.44673937235075</v>
      </c>
      <c r="V358">
        <f t="shared" si="55"/>
        <v>576.77320275883881</v>
      </c>
      <c r="W358">
        <f t="shared" si="56"/>
        <v>494.46786319324582</v>
      </c>
      <c r="X358">
        <f t="shared" si="57"/>
        <v>427.77097423252235</v>
      </c>
      <c r="Y358">
        <f t="shared" si="58"/>
        <v>373.19623536370841</v>
      </c>
      <c r="Z358" s="8">
        <f t="shared" si="59"/>
        <v>288.68703741791069</v>
      </c>
    </row>
    <row r="359" spans="1:26" x14ac:dyDescent="0.2">
      <c r="A359" s="1" t="s">
        <v>80</v>
      </c>
      <c r="B359" s="4" t="s">
        <v>56</v>
      </c>
      <c r="C359" s="4">
        <v>22</v>
      </c>
      <c r="D359" s="13" t="s">
        <v>61</v>
      </c>
      <c r="E359" s="1" t="s">
        <v>62</v>
      </c>
      <c r="F359">
        <v>170.555555555555</v>
      </c>
      <c r="G359">
        <v>198869.855902777</v>
      </c>
      <c r="H359">
        <v>173501.72048611101</v>
      </c>
      <c r="I359">
        <v>154209.849826444</v>
      </c>
      <c r="J359">
        <v>127916.640625222</v>
      </c>
      <c r="K359">
        <v>106655.71093766599</v>
      </c>
      <c r="L359">
        <v>90170.453559222195</v>
      </c>
      <c r="M359">
        <v>76864.492621666606</v>
      </c>
      <c r="N359">
        <v>66268.002604333305</v>
      </c>
      <c r="O359">
        <v>57495.254991333299</v>
      </c>
      <c r="P359">
        <v>44206.121961888799</v>
      </c>
      <c r="Q359" s="8">
        <f t="shared" si="50"/>
        <v>1166.0121844462533</v>
      </c>
      <c r="R359">
        <f t="shared" si="51"/>
        <v>1017.2739311889278</v>
      </c>
      <c r="S359">
        <f t="shared" si="52"/>
        <v>904.16198595309481</v>
      </c>
      <c r="T359">
        <f t="shared" si="53"/>
        <v>749.99984731400764</v>
      </c>
      <c r="U359">
        <f t="shared" si="54"/>
        <v>625.34293057915113</v>
      </c>
      <c r="V359">
        <f t="shared" si="55"/>
        <v>528.68669839283541</v>
      </c>
      <c r="W359">
        <f t="shared" si="56"/>
        <v>450.67129224430079</v>
      </c>
      <c r="X359">
        <f t="shared" si="57"/>
        <v>388.54203481368188</v>
      </c>
      <c r="Y359">
        <f t="shared" si="58"/>
        <v>337.10572959088034</v>
      </c>
      <c r="Z359" s="8">
        <f t="shared" si="59"/>
        <v>259.188988701629</v>
      </c>
    </row>
    <row r="360" spans="1:26" x14ac:dyDescent="0.2">
      <c r="A360" s="1" t="s">
        <v>80</v>
      </c>
      <c r="B360" s="4" t="s">
        <v>57</v>
      </c>
      <c r="C360" s="4">
        <v>22</v>
      </c>
      <c r="D360" s="13" t="s">
        <v>61</v>
      </c>
      <c r="E360" s="1" t="s">
        <v>63</v>
      </c>
      <c r="F360">
        <v>79.5555555555555</v>
      </c>
      <c r="G360">
        <v>95770.009548999995</v>
      </c>
      <c r="H360">
        <v>78995.800781555503</v>
      </c>
      <c r="I360">
        <v>70690.454861222199</v>
      </c>
      <c r="J360">
        <v>61924.0711806666</v>
      </c>
      <c r="K360">
        <v>55749.877170333297</v>
      </c>
      <c r="L360">
        <v>50731.589843888803</v>
      </c>
      <c r="M360">
        <v>46340.640408111103</v>
      </c>
      <c r="N360">
        <v>42526.277126777699</v>
      </c>
      <c r="O360">
        <v>39260.676649333298</v>
      </c>
      <c r="P360">
        <v>34101.858073000003</v>
      </c>
      <c r="Q360" s="8">
        <f t="shared" si="50"/>
        <v>1203.8129691913416</v>
      </c>
      <c r="R360">
        <f t="shared" si="51"/>
        <v>992.96397630446927</v>
      </c>
      <c r="S360">
        <f t="shared" si="52"/>
        <v>888.56717004329641</v>
      </c>
      <c r="T360">
        <f t="shared" si="53"/>
        <v>778.37519640502762</v>
      </c>
      <c r="U360">
        <f t="shared" si="54"/>
        <v>700.76661247625702</v>
      </c>
      <c r="V360">
        <f t="shared" si="55"/>
        <v>637.68758183659156</v>
      </c>
      <c r="W360">
        <f t="shared" si="56"/>
        <v>582.49408334217912</v>
      </c>
      <c r="X360">
        <f t="shared" si="57"/>
        <v>534.54817617458036</v>
      </c>
      <c r="Y360">
        <f t="shared" si="58"/>
        <v>493.5001254804468</v>
      </c>
      <c r="Z360" s="8">
        <f t="shared" si="59"/>
        <v>428.65464058240258</v>
      </c>
    </row>
    <row r="361" spans="1:26" x14ac:dyDescent="0.2">
      <c r="A361" s="1" t="s">
        <v>80</v>
      </c>
      <c r="B361" s="4" t="s">
        <v>58</v>
      </c>
      <c r="C361" s="4">
        <v>22</v>
      </c>
      <c r="D361" s="13" t="s">
        <v>61</v>
      </c>
      <c r="E361" s="1" t="s">
        <v>63</v>
      </c>
      <c r="F361">
        <v>209.111111111111</v>
      </c>
      <c r="G361">
        <v>185985.483507</v>
      </c>
      <c r="H361">
        <v>168650.311632</v>
      </c>
      <c r="I361">
        <v>155531.58159744399</v>
      </c>
      <c r="J361">
        <v>137818.04947922201</v>
      </c>
      <c r="K361">
        <v>123270.663194555</v>
      </c>
      <c r="L361">
        <v>110421.05815988799</v>
      </c>
      <c r="M361">
        <v>98820.500000111104</v>
      </c>
      <c r="N361">
        <v>88580.649305666593</v>
      </c>
      <c r="O361">
        <v>79692.0386285555</v>
      </c>
      <c r="P361">
        <v>64728.319878666603</v>
      </c>
      <c r="Q361" s="8">
        <f t="shared" si="50"/>
        <v>889.40985736610037</v>
      </c>
      <c r="R361">
        <f t="shared" si="51"/>
        <v>806.51052321360294</v>
      </c>
      <c r="S361">
        <f t="shared" si="52"/>
        <v>743.77483229383461</v>
      </c>
      <c r="T361">
        <f t="shared" si="53"/>
        <v>659.06612397077515</v>
      </c>
      <c r="U361">
        <f t="shared" si="54"/>
        <v>589.49838934696902</v>
      </c>
      <c r="V361">
        <f t="shared" si="55"/>
        <v>528.04969364452313</v>
      </c>
      <c r="W361">
        <f t="shared" si="56"/>
        <v>472.57412327364528</v>
      </c>
      <c r="X361">
        <f t="shared" si="57"/>
        <v>423.60565555313485</v>
      </c>
      <c r="Y361">
        <f t="shared" si="58"/>
        <v>381.09901575823585</v>
      </c>
      <c r="Z361" s="8">
        <f t="shared" si="59"/>
        <v>309.54031822954289</v>
      </c>
    </row>
    <row r="362" spans="1:26" x14ac:dyDescent="0.2">
      <c r="A362" s="1" t="s">
        <v>80</v>
      </c>
      <c r="B362" s="4" t="s">
        <v>59</v>
      </c>
      <c r="C362" s="4">
        <v>22</v>
      </c>
      <c r="D362" s="13" t="s">
        <v>61</v>
      </c>
      <c r="E362" s="1" t="s">
        <v>62</v>
      </c>
      <c r="F362">
        <v>157.111111111111</v>
      </c>
      <c r="G362">
        <v>191789.78993066601</v>
      </c>
      <c r="H362">
        <v>163210.062500111</v>
      </c>
      <c r="I362">
        <v>141928.46397577701</v>
      </c>
      <c r="J362">
        <v>113613.920138999</v>
      </c>
      <c r="K362">
        <v>93102.925130444404</v>
      </c>
      <c r="L362">
        <v>77770.260634000006</v>
      </c>
      <c r="M362">
        <v>66016.550998444407</v>
      </c>
      <c r="N362">
        <v>57087.706055000002</v>
      </c>
      <c r="O362">
        <v>49909.391276111099</v>
      </c>
      <c r="P362">
        <v>39109.837456777699</v>
      </c>
      <c r="Q362" s="8">
        <f t="shared" si="50"/>
        <v>1220.7270929108877</v>
      </c>
      <c r="R362">
        <f t="shared" si="51"/>
        <v>1038.819351132249</v>
      </c>
      <c r="S362">
        <f t="shared" si="52"/>
        <v>903.36363209476235</v>
      </c>
      <c r="T362">
        <f t="shared" si="53"/>
        <v>723.14376326095601</v>
      </c>
      <c r="U362">
        <f t="shared" si="54"/>
        <v>592.59287565346551</v>
      </c>
      <c r="V362">
        <f t="shared" si="55"/>
        <v>495.00165891513478</v>
      </c>
      <c r="W362">
        <f t="shared" si="56"/>
        <v>420.19021144695904</v>
      </c>
      <c r="X362">
        <f t="shared" si="57"/>
        <v>363.35880798797763</v>
      </c>
      <c r="Y362">
        <f t="shared" si="58"/>
        <v>317.66939284653478</v>
      </c>
      <c r="Z362" s="8">
        <f t="shared" si="59"/>
        <v>248.93107292149898</v>
      </c>
    </row>
    <row r="363" spans="1:26" x14ac:dyDescent="0.2">
      <c r="A363" s="1" t="s">
        <v>80</v>
      </c>
      <c r="B363" s="4" t="s">
        <v>60</v>
      </c>
      <c r="C363" s="4">
        <v>22</v>
      </c>
      <c r="D363" s="13" t="s">
        <v>61</v>
      </c>
      <c r="E363" s="1" t="s">
        <v>62</v>
      </c>
      <c r="F363">
        <v>171.555555555555</v>
      </c>
      <c r="G363">
        <v>178101.88628477699</v>
      </c>
      <c r="H363">
        <v>147113.37065988799</v>
      </c>
      <c r="I363">
        <v>126725.232638999</v>
      </c>
      <c r="J363">
        <v>102658.373698111</v>
      </c>
      <c r="K363">
        <v>85015.684896000006</v>
      </c>
      <c r="L363">
        <v>71218.970052333301</v>
      </c>
      <c r="M363">
        <v>60450.025173666603</v>
      </c>
      <c r="N363">
        <v>52072.625108444401</v>
      </c>
      <c r="O363">
        <v>45583.974718111102</v>
      </c>
      <c r="P363">
        <v>35936.118706777699</v>
      </c>
      <c r="Q363" s="8">
        <f t="shared" si="50"/>
        <v>1038.1586635770714</v>
      </c>
      <c r="R363">
        <f t="shared" si="51"/>
        <v>857.52612431282137</v>
      </c>
      <c r="S363">
        <f t="shared" si="52"/>
        <v>738.68335087499656</v>
      </c>
      <c r="T363">
        <f t="shared" si="53"/>
        <v>598.39725601230691</v>
      </c>
      <c r="U363">
        <f t="shared" si="54"/>
        <v>495.55774874611564</v>
      </c>
      <c r="V363">
        <f t="shared" si="55"/>
        <v>415.1364834656747</v>
      </c>
      <c r="W363">
        <f t="shared" si="56"/>
        <v>352.36413637500078</v>
      </c>
      <c r="X363">
        <f t="shared" si="57"/>
        <v>303.53214117616653</v>
      </c>
      <c r="Y363">
        <f t="shared" si="58"/>
        <v>265.70969719106296</v>
      </c>
      <c r="Z363" s="8">
        <f t="shared" si="59"/>
        <v>209.47219453432663</v>
      </c>
    </row>
    <row r="364" spans="1:26" x14ac:dyDescent="0.2">
      <c r="A364" s="1" t="s">
        <v>80</v>
      </c>
      <c r="B364" s="4" t="s">
        <v>43</v>
      </c>
      <c r="C364" s="4">
        <v>23</v>
      </c>
      <c r="D364" s="12" t="s">
        <v>44</v>
      </c>
      <c r="E364" s="12" t="s">
        <v>45</v>
      </c>
      <c r="F364">
        <v>211.333333333333</v>
      </c>
      <c r="G364">
        <v>207226.795138888</v>
      </c>
      <c r="H364">
        <v>176065.08854166599</v>
      </c>
      <c r="I364">
        <v>153177.115451444</v>
      </c>
      <c r="J364">
        <v>126267.613715666</v>
      </c>
      <c r="K364">
        <v>107310.397135555</v>
      </c>
      <c r="L364">
        <v>92965.868489777698</v>
      </c>
      <c r="M364">
        <v>81404.9661458888</v>
      </c>
      <c r="N364">
        <v>71888.436632333294</v>
      </c>
      <c r="O364">
        <v>64198.8053386666</v>
      </c>
      <c r="P364">
        <v>52118.750651333299</v>
      </c>
      <c r="Q364" s="8">
        <f t="shared" si="50"/>
        <v>980.5684312565694</v>
      </c>
      <c r="R364">
        <f t="shared" si="51"/>
        <v>833.11556092271098</v>
      </c>
      <c r="S364">
        <f t="shared" si="52"/>
        <v>724.81284913932609</v>
      </c>
      <c r="T364">
        <f t="shared" si="53"/>
        <v>597.48082199842054</v>
      </c>
      <c r="U364">
        <f t="shared" si="54"/>
        <v>507.77790442691719</v>
      </c>
      <c r="V364">
        <f t="shared" si="55"/>
        <v>439.90158591377531</v>
      </c>
      <c r="W364">
        <f t="shared" si="56"/>
        <v>385.19700069032615</v>
      </c>
      <c r="X364">
        <f t="shared" si="57"/>
        <v>340.16610393848617</v>
      </c>
      <c r="Y364">
        <f t="shared" si="58"/>
        <v>303.77983598738189</v>
      </c>
      <c r="Z364" s="8">
        <f t="shared" si="59"/>
        <v>246.61869393375417</v>
      </c>
    </row>
    <row r="365" spans="1:26" x14ac:dyDescent="0.2">
      <c r="A365" s="1" t="s">
        <v>80</v>
      </c>
      <c r="B365" s="4" t="s">
        <v>46</v>
      </c>
      <c r="C365" s="4">
        <v>23</v>
      </c>
      <c r="D365" s="12" t="s">
        <v>44</v>
      </c>
      <c r="E365" s="12" t="s">
        <v>45</v>
      </c>
      <c r="F365">
        <v>201.555555555555</v>
      </c>
      <c r="G365">
        <v>215796.84375</v>
      </c>
      <c r="H365">
        <v>181171.57291677699</v>
      </c>
      <c r="I365">
        <v>155095.31597233299</v>
      </c>
      <c r="J365">
        <v>123695.199218888</v>
      </c>
      <c r="K365">
        <v>101850.00694466601</v>
      </c>
      <c r="L365">
        <v>85723.809027888798</v>
      </c>
      <c r="M365">
        <v>72954.301215333297</v>
      </c>
      <c r="N365">
        <v>62642.503038444404</v>
      </c>
      <c r="O365">
        <v>54465.748372555499</v>
      </c>
      <c r="P365">
        <v>42169.218207555503</v>
      </c>
      <c r="Q365" s="8">
        <f t="shared" si="50"/>
        <v>1070.6568874035311</v>
      </c>
      <c r="R365">
        <f t="shared" si="51"/>
        <v>898.86667930043961</v>
      </c>
      <c r="S365">
        <f t="shared" si="52"/>
        <v>769.49164484619666</v>
      </c>
      <c r="T365">
        <f t="shared" si="53"/>
        <v>613.70275246416486</v>
      </c>
      <c r="U365">
        <f t="shared" si="54"/>
        <v>505.3197698467456</v>
      </c>
      <c r="V365">
        <f t="shared" si="55"/>
        <v>425.31107014939431</v>
      </c>
      <c r="W365">
        <f t="shared" si="56"/>
        <v>361.95629048401406</v>
      </c>
      <c r="X365">
        <f t="shared" si="57"/>
        <v>310.79521904410205</v>
      </c>
      <c r="Y365">
        <f t="shared" si="58"/>
        <v>270.22697649007762</v>
      </c>
      <c r="Z365" s="8">
        <f t="shared" si="59"/>
        <v>209.21883344432226</v>
      </c>
    </row>
    <row r="366" spans="1:26" x14ac:dyDescent="0.2">
      <c r="A366" s="1" t="s">
        <v>80</v>
      </c>
      <c r="B366" s="4" t="s">
        <v>47</v>
      </c>
      <c r="C366" s="4">
        <v>23</v>
      </c>
      <c r="D366" s="12" t="s">
        <v>44</v>
      </c>
      <c r="E366" s="12" t="s">
        <v>45</v>
      </c>
      <c r="F366">
        <v>233.777777777777</v>
      </c>
      <c r="G366">
        <v>226320.91406255501</v>
      </c>
      <c r="H366">
        <v>179234.65017366601</v>
      </c>
      <c r="I366">
        <v>144952.97656255501</v>
      </c>
      <c r="J366">
        <v>106182.996961888</v>
      </c>
      <c r="K366">
        <v>81239.820746666606</v>
      </c>
      <c r="L366">
        <v>63985.221354333298</v>
      </c>
      <c r="M366">
        <v>51029.691297888799</v>
      </c>
      <c r="N366">
        <v>41040.5553386666</v>
      </c>
      <c r="O366">
        <v>33827.7921006666</v>
      </c>
      <c r="P366">
        <v>23705.909071222199</v>
      </c>
      <c r="Q366" s="8">
        <f t="shared" si="50"/>
        <v>968.10276927899326</v>
      </c>
      <c r="R366">
        <f t="shared" si="51"/>
        <v>766.68814237785148</v>
      </c>
      <c r="S366">
        <f t="shared" si="52"/>
        <v>620.04600240636853</v>
      </c>
      <c r="T366">
        <f t="shared" si="53"/>
        <v>454.20483491302053</v>
      </c>
      <c r="U366">
        <f t="shared" si="54"/>
        <v>347.50873893536209</v>
      </c>
      <c r="V366">
        <f t="shared" si="55"/>
        <v>273.7010419149247</v>
      </c>
      <c r="W366">
        <f t="shared" si="56"/>
        <v>218.28290003849844</v>
      </c>
      <c r="X366">
        <f t="shared" si="57"/>
        <v>175.55370629657824</v>
      </c>
      <c r="Y366">
        <f t="shared" si="58"/>
        <v>144.70063160931579</v>
      </c>
      <c r="Z366" s="8">
        <f t="shared" si="59"/>
        <v>101.40360344154016</v>
      </c>
    </row>
    <row r="367" spans="1:26" x14ac:dyDescent="0.2">
      <c r="A367" s="1" t="s">
        <v>80</v>
      </c>
      <c r="B367" s="4" t="s">
        <v>48</v>
      </c>
      <c r="C367" s="4">
        <v>23</v>
      </c>
      <c r="D367" s="12" t="s">
        <v>44</v>
      </c>
      <c r="E367" s="12" t="s">
        <v>45</v>
      </c>
      <c r="F367">
        <v>253.333333333333</v>
      </c>
      <c r="G367">
        <v>248764.04166666599</v>
      </c>
      <c r="H367">
        <v>209293.310763888</v>
      </c>
      <c r="I367">
        <v>176263.155382</v>
      </c>
      <c r="J367">
        <v>134030.93055555501</v>
      </c>
      <c r="K367">
        <v>104394.338107777</v>
      </c>
      <c r="L367">
        <v>83104.794705111097</v>
      </c>
      <c r="M367">
        <v>67024.563368111107</v>
      </c>
      <c r="N367">
        <v>54799.246310888797</v>
      </c>
      <c r="O367">
        <v>45758.479817888801</v>
      </c>
      <c r="P367">
        <v>32975.983289999996</v>
      </c>
      <c r="Q367" s="8">
        <f t="shared" si="50"/>
        <v>981.96332236841965</v>
      </c>
      <c r="R367">
        <f t="shared" si="51"/>
        <v>826.15780564692739</v>
      </c>
      <c r="S367">
        <f t="shared" si="52"/>
        <v>695.77561335000087</v>
      </c>
      <c r="T367">
        <f t="shared" si="53"/>
        <v>529.06946271929678</v>
      </c>
      <c r="U367">
        <f t="shared" si="54"/>
        <v>412.08291358333082</v>
      </c>
      <c r="V367">
        <f t="shared" si="55"/>
        <v>328.04524225701789</v>
      </c>
      <c r="W367">
        <f t="shared" si="56"/>
        <v>264.57064487412316</v>
      </c>
      <c r="X367">
        <f t="shared" si="57"/>
        <v>216.31281438508765</v>
      </c>
      <c r="Y367">
        <f t="shared" si="58"/>
        <v>180.62557822850866</v>
      </c>
      <c r="Z367" s="8">
        <f t="shared" si="59"/>
        <v>130.16835509210543</v>
      </c>
    </row>
    <row r="368" spans="1:26" x14ac:dyDescent="0.2">
      <c r="A368" s="1" t="s">
        <v>80</v>
      </c>
      <c r="B368" s="4" t="s">
        <v>49</v>
      </c>
      <c r="C368" s="4">
        <v>23</v>
      </c>
      <c r="D368" s="12" t="s">
        <v>44</v>
      </c>
      <c r="E368" s="12" t="s">
        <v>45</v>
      </c>
      <c r="F368">
        <v>211.444444444444</v>
      </c>
      <c r="G368">
        <v>193862.295138888</v>
      </c>
      <c r="H368">
        <v>155980.575520888</v>
      </c>
      <c r="I368">
        <v>127783.841145999</v>
      </c>
      <c r="J368">
        <v>95166.073785</v>
      </c>
      <c r="K368">
        <v>73801.638888888803</v>
      </c>
      <c r="L368">
        <v>59028.257812666598</v>
      </c>
      <c r="M368">
        <v>47584.009765777701</v>
      </c>
      <c r="N368">
        <v>38883.473958444403</v>
      </c>
      <c r="O368">
        <v>32379.833116333299</v>
      </c>
      <c r="P368">
        <v>23142.471896777701</v>
      </c>
      <c r="Q368" s="8">
        <f t="shared" si="50"/>
        <v>916.84742840252011</v>
      </c>
      <c r="R368">
        <f t="shared" si="51"/>
        <v>737.69058312558855</v>
      </c>
      <c r="S368">
        <f t="shared" si="52"/>
        <v>604.33766175196706</v>
      </c>
      <c r="T368">
        <f t="shared" si="53"/>
        <v>450.07601895165624</v>
      </c>
      <c r="U368">
        <f t="shared" si="54"/>
        <v>349.03560168155576</v>
      </c>
      <c r="V368">
        <f t="shared" si="55"/>
        <v>279.16674740620101</v>
      </c>
      <c r="W368">
        <f t="shared" si="56"/>
        <v>225.04261055806631</v>
      </c>
      <c r="X368">
        <f t="shared" si="57"/>
        <v>183.89451688176581</v>
      </c>
      <c r="Y368">
        <f t="shared" si="58"/>
        <v>153.13636261008949</v>
      </c>
      <c r="Z368" s="8">
        <f t="shared" si="59"/>
        <v>109.44942042616907</v>
      </c>
    </row>
    <row r="369" spans="1:26" x14ac:dyDescent="0.2">
      <c r="A369" s="1" t="s">
        <v>80</v>
      </c>
      <c r="B369" s="4" t="s">
        <v>50</v>
      </c>
      <c r="C369" s="4">
        <v>23</v>
      </c>
      <c r="D369" s="12" t="s">
        <v>44</v>
      </c>
      <c r="E369" s="12" t="s">
        <v>45</v>
      </c>
      <c r="F369">
        <v>195.222222222222</v>
      </c>
      <c r="G369">
        <v>210879.590277777</v>
      </c>
      <c r="H369">
        <v>176742.75434033299</v>
      </c>
      <c r="I369">
        <v>150191.842013999</v>
      </c>
      <c r="J369">
        <v>117971.208333444</v>
      </c>
      <c r="K369">
        <v>95369.560329999906</v>
      </c>
      <c r="L369">
        <v>78678.240451777703</v>
      </c>
      <c r="M369">
        <v>65459.899522666601</v>
      </c>
      <c r="N369">
        <v>54855.153428999904</v>
      </c>
      <c r="O369">
        <v>46909.757161555499</v>
      </c>
      <c r="P369">
        <v>34997.845486111102</v>
      </c>
      <c r="Q369" s="8">
        <f t="shared" si="50"/>
        <v>1080.2027959590182</v>
      </c>
      <c r="R369">
        <f t="shared" si="51"/>
        <v>905.34137112293615</v>
      </c>
      <c r="S369">
        <f t="shared" si="52"/>
        <v>769.33783615594336</v>
      </c>
      <c r="T369">
        <f t="shared" si="53"/>
        <v>604.29190381388571</v>
      </c>
      <c r="U369">
        <f t="shared" si="54"/>
        <v>488.51795274331255</v>
      </c>
      <c r="V369">
        <f t="shared" si="55"/>
        <v>403.01887539328408</v>
      </c>
      <c r="W369">
        <f t="shared" si="56"/>
        <v>335.30967313830399</v>
      </c>
      <c r="X369">
        <f t="shared" si="57"/>
        <v>280.98826457655076</v>
      </c>
      <c r="Y369">
        <f t="shared" si="58"/>
        <v>240.28902359362547</v>
      </c>
      <c r="Z369" s="8">
        <f t="shared" si="59"/>
        <v>179.27183231360289</v>
      </c>
    </row>
    <row r="370" spans="1:26" x14ac:dyDescent="0.2">
      <c r="A370" s="1" t="s">
        <v>80</v>
      </c>
      <c r="B370" s="4" t="s">
        <v>51</v>
      </c>
      <c r="C370" s="4">
        <v>23</v>
      </c>
      <c r="D370" s="12" t="s">
        <v>44</v>
      </c>
      <c r="E370" s="12" t="s">
        <v>45</v>
      </c>
      <c r="F370">
        <v>172.666666666666</v>
      </c>
      <c r="G370">
        <v>195275.80642366601</v>
      </c>
      <c r="H370">
        <v>168438.67447922201</v>
      </c>
      <c r="I370">
        <v>147577.35112855499</v>
      </c>
      <c r="J370">
        <v>119980.97612866601</v>
      </c>
      <c r="K370">
        <v>98737.559896111095</v>
      </c>
      <c r="L370">
        <v>81779.747613111103</v>
      </c>
      <c r="M370">
        <v>68096.898220666597</v>
      </c>
      <c r="N370">
        <v>57404.9518231111</v>
      </c>
      <c r="O370">
        <v>49003.252386999899</v>
      </c>
      <c r="P370">
        <v>36783.194227333297</v>
      </c>
      <c r="Q370" s="8">
        <f t="shared" si="50"/>
        <v>1130.94096384363</v>
      </c>
      <c r="R370">
        <f t="shared" si="51"/>
        <v>975.51355875997683</v>
      </c>
      <c r="S370">
        <f t="shared" si="52"/>
        <v>854.69508375611326</v>
      </c>
      <c r="T370">
        <f t="shared" si="53"/>
        <v>694.87051811969002</v>
      </c>
      <c r="U370">
        <f t="shared" si="54"/>
        <v>571.83914997747956</v>
      </c>
      <c r="V370">
        <f t="shared" si="55"/>
        <v>473.6278819292167</v>
      </c>
      <c r="W370">
        <f t="shared" si="56"/>
        <v>394.38358042857254</v>
      </c>
      <c r="X370">
        <f t="shared" si="57"/>
        <v>332.46111094466016</v>
      </c>
      <c r="Y370">
        <f t="shared" si="58"/>
        <v>283.80262000193102</v>
      </c>
      <c r="Z370" s="8">
        <f t="shared" si="59"/>
        <v>213.030082397684</v>
      </c>
    </row>
    <row r="371" spans="1:26" x14ac:dyDescent="0.2">
      <c r="A371" s="1" t="s">
        <v>80</v>
      </c>
      <c r="B371" s="4" t="s">
        <v>52</v>
      </c>
      <c r="C371" s="4">
        <v>23</v>
      </c>
      <c r="D371" s="12" t="s">
        <v>44</v>
      </c>
      <c r="E371" s="12" t="s">
        <v>45</v>
      </c>
      <c r="F371">
        <v>139.666666666666</v>
      </c>
      <c r="G371">
        <v>177807.046875</v>
      </c>
      <c r="H371">
        <v>149798.86111122201</v>
      </c>
      <c r="I371">
        <v>131154.576388999</v>
      </c>
      <c r="J371">
        <v>109024.79774333299</v>
      </c>
      <c r="K371">
        <v>92743.499566222206</v>
      </c>
      <c r="L371">
        <v>79732.376953333296</v>
      </c>
      <c r="M371">
        <v>68803.127604333305</v>
      </c>
      <c r="N371">
        <v>59711.292968888803</v>
      </c>
      <c r="O371">
        <v>52462.451823000003</v>
      </c>
      <c r="P371">
        <v>41284.800130444397</v>
      </c>
      <c r="Q371" s="8">
        <f t="shared" si="50"/>
        <v>1273.0814812052568</v>
      </c>
      <c r="R371">
        <f t="shared" si="51"/>
        <v>1072.5455449490887</v>
      </c>
      <c r="S371">
        <f t="shared" si="52"/>
        <v>939.05424622195437</v>
      </c>
      <c r="T371">
        <f t="shared" si="53"/>
        <v>780.60714374701797</v>
      </c>
      <c r="U371">
        <f t="shared" si="54"/>
        <v>664.03460309944614</v>
      </c>
      <c r="V371">
        <f t="shared" si="55"/>
        <v>570.87620730310505</v>
      </c>
      <c r="W371">
        <f t="shared" si="56"/>
        <v>492.62382532935777</v>
      </c>
      <c r="X371">
        <f t="shared" si="57"/>
        <v>427.52715729514858</v>
      </c>
      <c r="Y371">
        <f t="shared" si="58"/>
        <v>375.62614670405907</v>
      </c>
      <c r="Z371" s="8">
        <f t="shared" si="59"/>
        <v>295.59522766428108</v>
      </c>
    </row>
    <row r="372" spans="1:26" x14ac:dyDescent="0.2">
      <c r="A372" s="1" t="s">
        <v>80</v>
      </c>
      <c r="B372" s="4" t="s">
        <v>53</v>
      </c>
      <c r="C372" s="4">
        <v>23</v>
      </c>
      <c r="D372" s="12" t="s">
        <v>44</v>
      </c>
      <c r="E372" s="12" t="s">
        <v>45</v>
      </c>
      <c r="F372">
        <v>189.444444444444</v>
      </c>
      <c r="G372">
        <v>226002.77604166599</v>
      </c>
      <c r="H372">
        <v>197331.747395888</v>
      </c>
      <c r="I372">
        <v>175821.263020888</v>
      </c>
      <c r="J372">
        <v>148218.47309033299</v>
      </c>
      <c r="K372">
        <v>126586.48958333299</v>
      </c>
      <c r="L372">
        <v>108520.950086888</v>
      </c>
      <c r="M372">
        <v>94196.507378666603</v>
      </c>
      <c r="N372">
        <v>82554.086371777696</v>
      </c>
      <c r="O372">
        <v>73049.128038444396</v>
      </c>
      <c r="P372">
        <v>58285.055555555497</v>
      </c>
      <c r="Q372" s="8">
        <f t="shared" si="50"/>
        <v>1192.9765304252192</v>
      </c>
      <c r="R372">
        <f t="shared" si="51"/>
        <v>1041.6338572216987</v>
      </c>
      <c r="S372">
        <f t="shared" si="52"/>
        <v>928.08877840938169</v>
      </c>
      <c r="T372">
        <f t="shared" si="53"/>
        <v>782.3849019431085</v>
      </c>
      <c r="U372">
        <f t="shared" si="54"/>
        <v>668.19847873900267</v>
      </c>
      <c r="V372">
        <f t="shared" si="55"/>
        <v>572.8378596961843</v>
      </c>
      <c r="W372">
        <f t="shared" si="56"/>
        <v>497.22496563519144</v>
      </c>
      <c r="X372">
        <f t="shared" si="57"/>
        <v>435.76937087741993</v>
      </c>
      <c r="Y372">
        <f t="shared" si="58"/>
        <v>385.59657029090971</v>
      </c>
      <c r="Z372" s="8">
        <f t="shared" si="59"/>
        <v>307.66304985337285</v>
      </c>
    </row>
    <row r="373" spans="1:26" x14ac:dyDescent="0.2">
      <c r="A373" s="1" t="s">
        <v>80</v>
      </c>
      <c r="B373" s="4" t="s">
        <v>54</v>
      </c>
      <c r="C373" s="4">
        <v>23</v>
      </c>
      <c r="D373" s="12" t="s">
        <v>44</v>
      </c>
      <c r="E373" s="12" t="s">
        <v>45</v>
      </c>
      <c r="F373">
        <v>203.333333333333</v>
      </c>
      <c r="G373">
        <v>231405.98958333299</v>
      </c>
      <c r="H373">
        <v>203203.73697922201</v>
      </c>
      <c r="I373">
        <v>180664.935763888</v>
      </c>
      <c r="J373">
        <v>150949.50824655499</v>
      </c>
      <c r="K373">
        <v>127964.606770888</v>
      </c>
      <c r="L373">
        <v>108997.762587</v>
      </c>
      <c r="M373">
        <v>93134.059461999903</v>
      </c>
      <c r="N373">
        <v>80316.853081888796</v>
      </c>
      <c r="O373">
        <v>70121.127387444401</v>
      </c>
      <c r="P373">
        <v>54602.387152888798</v>
      </c>
      <c r="Q373" s="8">
        <f t="shared" si="50"/>
        <v>1138.0622438524592</v>
      </c>
      <c r="R373">
        <f t="shared" si="51"/>
        <v>999.36264088142138</v>
      </c>
      <c r="S373">
        <f t="shared" si="52"/>
        <v>888.51607752731945</v>
      </c>
      <c r="T373">
        <f t="shared" si="53"/>
        <v>742.37463072076343</v>
      </c>
      <c r="U373">
        <f t="shared" si="54"/>
        <v>629.33413166010598</v>
      </c>
      <c r="V373">
        <f t="shared" si="55"/>
        <v>536.05457010000089</v>
      </c>
      <c r="W373">
        <f t="shared" si="56"/>
        <v>458.03635800983636</v>
      </c>
      <c r="X373">
        <f t="shared" si="57"/>
        <v>395.00091679617503</v>
      </c>
      <c r="Y373">
        <f t="shared" si="58"/>
        <v>344.85800354480909</v>
      </c>
      <c r="Z373" s="8">
        <f t="shared" si="59"/>
        <v>268.53633026010925</v>
      </c>
    </row>
    <row r="374" spans="1:26" x14ac:dyDescent="0.2">
      <c r="A374" s="1" t="s">
        <v>80</v>
      </c>
      <c r="B374" s="4" t="s">
        <v>55</v>
      </c>
      <c r="C374" s="4">
        <v>23</v>
      </c>
      <c r="D374" s="12" t="s">
        <v>44</v>
      </c>
      <c r="E374" s="12" t="s">
        <v>45</v>
      </c>
      <c r="F374">
        <v>216.777777777777</v>
      </c>
      <c r="G374">
        <v>232621.121527777</v>
      </c>
      <c r="H374">
        <v>205142.765625</v>
      </c>
      <c r="I374">
        <v>181667.060763888</v>
      </c>
      <c r="J374">
        <v>146985.04079866601</v>
      </c>
      <c r="K374">
        <v>119583.471354333</v>
      </c>
      <c r="L374">
        <v>98804.565104444395</v>
      </c>
      <c r="M374">
        <v>82229.898003666603</v>
      </c>
      <c r="N374">
        <v>69195.792100888793</v>
      </c>
      <c r="O374">
        <v>58859.274305777697</v>
      </c>
      <c r="P374">
        <v>43868.417317888801</v>
      </c>
      <c r="Q374" s="8">
        <f t="shared" si="50"/>
        <v>1073.0856451819582</v>
      </c>
      <c r="R374">
        <f t="shared" si="51"/>
        <v>946.32746828549796</v>
      </c>
      <c r="S374">
        <f t="shared" si="52"/>
        <v>838.0335965530486</v>
      </c>
      <c r="T374">
        <f t="shared" si="53"/>
        <v>678.04478072168058</v>
      </c>
      <c r="U374">
        <f t="shared" si="54"/>
        <v>551.64082121424951</v>
      </c>
      <c r="V374">
        <f t="shared" si="55"/>
        <v>455.78733261917108</v>
      </c>
      <c r="W374">
        <f t="shared" si="56"/>
        <v>379.32807895079554</v>
      </c>
      <c r="X374">
        <f t="shared" si="57"/>
        <v>319.20150123423957</v>
      </c>
      <c r="Y374">
        <f t="shared" si="58"/>
        <v>271.51894861712003</v>
      </c>
      <c r="Z374" s="8">
        <f t="shared" si="59"/>
        <v>202.36584103587936</v>
      </c>
    </row>
    <row r="375" spans="1:26" x14ac:dyDescent="0.2">
      <c r="A375" s="1" t="s">
        <v>80</v>
      </c>
      <c r="B375" s="4" t="s">
        <v>56</v>
      </c>
      <c r="C375" s="4">
        <v>23</v>
      </c>
      <c r="D375" s="12" t="s">
        <v>44</v>
      </c>
      <c r="E375" s="12" t="s">
        <v>45</v>
      </c>
      <c r="F375">
        <v>215.333333333333</v>
      </c>
      <c r="G375">
        <v>249528.44618055501</v>
      </c>
      <c r="H375">
        <v>223448.24218755501</v>
      </c>
      <c r="I375">
        <v>202020.483507</v>
      </c>
      <c r="J375">
        <v>171790.999132</v>
      </c>
      <c r="K375">
        <v>145744.87934033299</v>
      </c>
      <c r="L375">
        <v>123951.69878488799</v>
      </c>
      <c r="M375">
        <v>105654.114583444</v>
      </c>
      <c r="N375">
        <v>90692.026041888807</v>
      </c>
      <c r="O375">
        <v>78494.689236444407</v>
      </c>
      <c r="P375">
        <v>59915.3578559999</v>
      </c>
      <c r="Q375" s="8">
        <f t="shared" si="50"/>
        <v>1158.80083365583</v>
      </c>
      <c r="R375">
        <f t="shared" si="51"/>
        <v>1037.685335236325</v>
      </c>
      <c r="S375">
        <f t="shared" si="52"/>
        <v>938.17562000154942</v>
      </c>
      <c r="T375">
        <f t="shared" si="53"/>
        <v>797.79101764086806</v>
      </c>
      <c r="U375">
        <f t="shared" si="54"/>
        <v>676.83380498606755</v>
      </c>
      <c r="V375">
        <f t="shared" si="55"/>
        <v>575.62708414034762</v>
      </c>
      <c r="W375">
        <f t="shared" si="56"/>
        <v>490.65378289525154</v>
      </c>
      <c r="X375">
        <f t="shared" si="57"/>
        <v>421.17039957533564</v>
      </c>
      <c r="Y375">
        <f t="shared" si="58"/>
        <v>364.52642060268357</v>
      </c>
      <c r="Z375" s="8">
        <f t="shared" si="59"/>
        <v>278.24469592569653</v>
      </c>
    </row>
    <row r="376" spans="1:26" x14ac:dyDescent="0.2">
      <c r="A376" s="1" t="s">
        <v>80</v>
      </c>
      <c r="B376" s="4" t="s">
        <v>57</v>
      </c>
      <c r="C376" s="4">
        <v>23</v>
      </c>
      <c r="D376" s="12" t="s">
        <v>44</v>
      </c>
      <c r="E376" s="12" t="s">
        <v>45</v>
      </c>
      <c r="F376">
        <v>171.111111111111</v>
      </c>
      <c r="G376">
        <v>176183.000868111</v>
      </c>
      <c r="H376">
        <v>154939.53559033299</v>
      </c>
      <c r="I376">
        <v>139429.10243066601</v>
      </c>
      <c r="J376">
        <v>118538.170138999</v>
      </c>
      <c r="K376">
        <v>102109.714410111</v>
      </c>
      <c r="L376">
        <v>88188.405382222205</v>
      </c>
      <c r="M376">
        <v>76534.308159777705</v>
      </c>
      <c r="N376">
        <v>66961.6102433333</v>
      </c>
      <c r="O376">
        <v>59305.900607777701</v>
      </c>
      <c r="P376">
        <v>47213.381944555498</v>
      </c>
      <c r="Q376" s="8">
        <f t="shared" si="50"/>
        <v>1029.6409141642857</v>
      </c>
      <c r="R376">
        <f t="shared" si="51"/>
        <v>905.49079241103755</v>
      </c>
      <c r="S376">
        <f t="shared" si="52"/>
        <v>814.84540381558111</v>
      </c>
      <c r="T376">
        <f t="shared" si="53"/>
        <v>692.75553977337131</v>
      </c>
      <c r="U376">
        <f t="shared" si="54"/>
        <v>596.74508421493476</v>
      </c>
      <c r="V376">
        <f t="shared" si="55"/>
        <v>515.38678470129889</v>
      </c>
      <c r="W376">
        <f t="shared" si="56"/>
        <v>447.27842431038948</v>
      </c>
      <c r="X376">
        <f t="shared" si="57"/>
        <v>391.33408583766237</v>
      </c>
      <c r="Y376">
        <f t="shared" si="58"/>
        <v>346.59292562986991</v>
      </c>
      <c r="Z376" s="8">
        <f t="shared" si="59"/>
        <v>275.92236201363619</v>
      </c>
    </row>
    <row r="377" spans="1:26" x14ac:dyDescent="0.2">
      <c r="A377" s="1" t="s">
        <v>80</v>
      </c>
      <c r="B377" s="4" t="s">
        <v>58</v>
      </c>
      <c r="C377" s="4">
        <v>23</v>
      </c>
      <c r="D377" s="12" t="s">
        <v>44</v>
      </c>
      <c r="E377" s="12" t="s">
        <v>45</v>
      </c>
      <c r="F377">
        <v>218.666666666666</v>
      </c>
      <c r="G377">
        <v>246697.84375</v>
      </c>
      <c r="H377">
        <v>217692.37847222199</v>
      </c>
      <c r="I377">
        <v>194707.58246533299</v>
      </c>
      <c r="J377">
        <v>163168.40798622201</v>
      </c>
      <c r="K377">
        <v>138475</v>
      </c>
      <c r="L377">
        <v>117956.376736222</v>
      </c>
      <c r="M377">
        <v>100637.667968888</v>
      </c>
      <c r="N377">
        <v>86595.183159888795</v>
      </c>
      <c r="O377">
        <v>75339.482205111097</v>
      </c>
      <c r="P377">
        <v>58229.568576444399</v>
      </c>
      <c r="Q377" s="8">
        <f t="shared" si="50"/>
        <v>1128.1913586128082</v>
      </c>
      <c r="R377">
        <f t="shared" si="51"/>
        <v>995.54441374492069</v>
      </c>
      <c r="S377">
        <f t="shared" si="52"/>
        <v>890.43101737195241</v>
      </c>
      <c r="T377">
        <f t="shared" si="53"/>
        <v>746.19698774187123</v>
      </c>
      <c r="U377">
        <f t="shared" si="54"/>
        <v>633.2698170731727</v>
      </c>
      <c r="V377">
        <f t="shared" si="55"/>
        <v>539.43464970833395</v>
      </c>
      <c r="W377">
        <f t="shared" si="56"/>
        <v>460.23323766259892</v>
      </c>
      <c r="X377">
        <f t="shared" si="57"/>
        <v>396.01455713363896</v>
      </c>
      <c r="Y377">
        <f t="shared" si="58"/>
        <v>344.54031496239935</v>
      </c>
      <c r="Z377" s="8">
        <f t="shared" si="59"/>
        <v>266.29375873374045</v>
      </c>
    </row>
    <row r="378" spans="1:26" x14ac:dyDescent="0.2">
      <c r="A378" s="1" t="s">
        <v>80</v>
      </c>
      <c r="B378" s="4" t="s">
        <v>59</v>
      </c>
      <c r="C378" s="4">
        <v>23</v>
      </c>
      <c r="D378" s="12" t="s">
        <v>44</v>
      </c>
      <c r="E378" s="12" t="s">
        <v>45</v>
      </c>
      <c r="F378">
        <v>204.444444444444</v>
      </c>
      <c r="G378">
        <v>212535.928819444</v>
      </c>
      <c r="H378">
        <v>183702.49479177699</v>
      </c>
      <c r="I378">
        <v>160420.592882</v>
      </c>
      <c r="J378">
        <v>130081.76692711101</v>
      </c>
      <c r="K378">
        <v>107104.493055777</v>
      </c>
      <c r="L378">
        <v>89140.299045333304</v>
      </c>
      <c r="M378">
        <v>74508.185330111097</v>
      </c>
      <c r="N378">
        <v>62950.070963777704</v>
      </c>
      <c r="O378">
        <v>53951.749349111102</v>
      </c>
      <c r="P378">
        <v>40616.175889777704</v>
      </c>
      <c r="Q378" s="8">
        <f t="shared" si="50"/>
        <v>1039.5779127038045</v>
      </c>
      <c r="R378">
        <f t="shared" si="51"/>
        <v>898.54481148151979</v>
      </c>
      <c r="S378">
        <f t="shared" si="52"/>
        <v>784.66594344456689</v>
      </c>
      <c r="T378">
        <f t="shared" si="53"/>
        <v>636.26951214347912</v>
      </c>
      <c r="U378">
        <f t="shared" si="54"/>
        <v>523.88067255543206</v>
      </c>
      <c r="V378">
        <f t="shared" si="55"/>
        <v>436.0123322869573</v>
      </c>
      <c r="W378">
        <f t="shared" si="56"/>
        <v>364.44221085380508</v>
      </c>
      <c r="X378">
        <f t="shared" si="57"/>
        <v>307.90795580108727</v>
      </c>
      <c r="Y378">
        <f t="shared" si="58"/>
        <v>263.89442616413095</v>
      </c>
      <c r="Z378" s="8">
        <f t="shared" si="59"/>
        <v>198.66607772173919</v>
      </c>
    </row>
    <row r="379" spans="1:26" x14ac:dyDescent="0.2">
      <c r="A379" s="1" t="s">
        <v>80</v>
      </c>
      <c r="B379" s="4" t="s">
        <v>60</v>
      </c>
      <c r="C379" s="4">
        <v>23</v>
      </c>
      <c r="D379" s="12" t="s">
        <v>44</v>
      </c>
      <c r="E379" s="12" t="s">
        <v>45</v>
      </c>
      <c r="F379">
        <v>152.111111111111</v>
      </c>
      <c r="G379">
        <v>171116.170138999</v>
      </c>
      <c r="H379">
        <v>148722.583333444</v>
      </c>
      <c r="I379">
        <v>131955.89496544399</v>
      </c>
      <c r="J379">
        <v>110803.256510666</v>
      </c>
      <c r="K379">
        <v>94576.286458444403</v>
      </c>
      <c r="L379">
        <v>81556.960937555501</v>
      </c>
      <c r="M379">
        <v>71061.502821444403</v>
      </c>
      <c r="N379">
        <v>62841.885416777703</v>
      </c>
      <c r="O379">
        <v>56095.839952333299</v>
      </c>
      <c r="P379">
        <v>45199.671658111103</v>
      </c>
      <c r="Q379" s="8">
        <f t="shared" si="50"/>
        <v>1124.941951242507</v>
      </c>
      <c r="R379">
        <f t="shared" si="51"/>
        <v>977.72333820379617</v>
      </c>
      <c r="S379">
        <f t="shared" si="52"/>
        <v>867.4967528772803</v>
      </c>
      <c r="T379">
        <f t="shared" si="53"/>
        <v>728.43631015047094</v>
      </c>
      <c r="U379">
        <f t="shared" si="54"/>
        <v>621.75790951497459</v>
      </c>
      <c r="V379">
        <f t="shared" si="55"/>
        <v>536.16701858144631</v>
      </c>
      <c r="W379">
        <f t="shared" si="56"/>
        <v>467.16838962235215</v>
      </c>
      <c r="X379">
        <f t="shared" si="57"/>
        <v>413.13146000803488</v>
      </c>
      <c r="Y379">
        <f t="shared" si="58"/>
        <v>368.78200114755299</v>
      </c>
      <c r="Z379" s="8">
        <f t="shared" si="59"/>
        <v>297.14904669320686</v>
      </c>
    </row>
    <row r="380" spans="1:26" x14ac:dyDescent="0.2">
      <c r="A380" s="1" t="s">
        <v>80</v>
      </c>
      <c r="B380" s="4" t="s">
        <v>43</v>
      </c>
      <c r="C380" s="4">
        <v>24</v>
      </c>
      <c r="D380" s="12" t="s">
        <v>44</v>
      </c>
      <c r="E380" s="12" t="s">
        <v>45</v>
      </c>
      <c r="F380">
        <v>179.333333333333</v>
      </c>
      <c r="G380">
        <v>186145.210069444</v>
      </c>
      <c r="H380">
        <v>145205.89843755501</v>
      </c>
      <c r="I380">
        <v>118724.773437777</v>
      </c>
      <c r="J380">
        <v>90758.504991444395</v>
      </c>
      <c r="K380">
        <v>72541.756727555505</v>
      </c>
      <c r="L380">
        <v>59685.260308444398</v>
      </c>
      <c r="M380">
        <v>49643.740560111102</v>
      </c>
      <c r="N380">
        <v>41628.027289666599</v>
      </c>
      <c r="O380">
        <v>35396.295844333297</v>
      </c>
      <c r="P380">
        <v>25992.5288631111</v>
      </c>
      <c r="Q380" s="8">
        <f t="shared" si="50"/>
        <v>1037.9844427664184</v>
      </c>
      <c r="R380">
        <f t="shared" si="51"/>
        <v>809.69831842502936</v>
      </c>
      <c r="S380">
        <f t="shared" si="52"/>
        <v>662.03405262701051</v>
      </c>
      <c r="T380">
        <f t="shared" si="53"/>
        <v>506.08831779615929</v>
      </c>
      <c r="U380">
        <f t="shared" si="54"/>
        <v>404.50793714250358</v>
      </c>
      <c r="V380">
        <f t="shared" si="55"/>
        <v>332.81743666418873</v>
      </c>
      <c r="W380">
        <f t="shared" si="56"/>
        <v>276.82383211957915</v>
      </c>
      <c r="X380">
        <f t="shared" si="57"/>
        <v>232.12654622490712</v>
      </c>
      <c r="Y380">
        <f t="shared" si="58"/>
        <v>197.3771143736061</v>
      </c>
      <c r="Z380" s="8">
        <f t="shared" si="59"/>
        <v>144.93975202478336</v>
      </c>
    </row>
    <row r="381" spans="1:26" x14ac:dyDescent="0.2">
      <c r="A381" s="1" t="s">
        <v>80</v>
      </c>
      <c r="B381" s="4" t="s">
        <v>46</v>
      </c>
      <c r="C381" s="4">
        <v>24</v>
      </c>
      <c r="D381" s="12" t="s">
        <v>44</v>
      </c>
      <c r="E381" s="12" t="s">
        <v>45</v>
      </c>
      <c r="F381">
        <v>205.444444444444</v>
      </c>
      <c r="G381">
        <v>174867.47395833299</v>
      </c>
      <c r="H381">
        <v>138625.89149322201</v>
      </c>
      <c r="I381">
        <v>113414.381076555</v>
      </c>
      <c r="J381">
        <v>85709.503472444398</v>
      </c>
      <c r="K381">
        <v>67185.868272777705</v>
      </c>
      <c r="L381">
        <v>53951.538411777699</v>
      </c>
      <c r="M381">
        <v>44108.140190999999</v>
      </c>
      <c r="N381">
        <v>36677.638889000002</v>
      </c>
      <c r="O381">
        <v>30863.1860895555</v>
      </c>
      <c r="P381">
        <v>22540.693467888799</v>
      </c>
      <c r="Q381" s="8">
        <f t="shared" si="50"/>
        <v>851.16672018658755</v>
      </c>
      <c r="R381">
        <f t="shared" si="51"/>
        <v>674.76096454245578</v>
      </c>
      <c r="S381">
        <f t="shared" si="52"/>
        <v>552.04403985343276</v>
      </c>
      <c r="T381">
        <f t="shared" si="53"/>
        <v>417.19066049324027</v>
      </c>
      <c r="U381">
        <f t="shared" si="54"/>
        <v>327.0269412952951</v>
      </c>
      <c r="V381">
        <f t="shared" si="55"/>
        <v>262.60889437858322</v>
      </c>
      <c r="W381">
        <f t="shared" si="56"/>
        <v>214.69619346619839</v>
      </c>
      <c r="X381">
        <f t="shared" si="57"/>
        <v>178.52825851865913</v>
      </c>
      <c r="Y381">
        <f t="shared" si="58"/>
        <v>150.22643310221747</v>
      </c>
      <c r="Z381" s="8">
        <f t="shared" si="59"/>
        <v>109.71673402433728</v>
      </c>
    </row>
    <row r="382" spans="1:26" x14ac:dyDescent="0.2">
      <c r="A382" s="1" t="s">
        <v>80</v>
      </c>
      <c r="B382" s="4" t="s">
        <v>47</v>
      </c>
      <c r="C382" s="4">
        <v>24</v>
      </c>
      <c r="D382" s="12" t="s">
        <v>44</v>
      </c>
      <c r="E382" s="12" t="s">
        <v>45</v>
      </c>
      <c r="F382">
        <v>201</v>
      </c>
      <c r="G382">
        <v>182958.07942711099</v>
      </c>
      <c r="H382">
        <v>143648.22829877699</v>
      </c>
      <c r="I382">
        <v>116758.922526222</v>
      </c>
      <c r="J382">
        <v>89117.842664999902</v>
      </c>
      <c r="K382">
        <v>71475.259928555504</v>
      </c>
      <c r="L382">
        <v>59041.0389541111</v>
      </c>
      <c r="M382">
        <v>49366.992106333302</v>
      </c>
      <c r="N382">
        <v>41621.032830222197</v>
      </c>
      <c r="O382">
        <v>35492.700893777699</v>
      </c>
      <c r="P382">
        <v>26193.174233444399</v>
      </c>
      <c r="Q382" s="8">
        <f t="shared" si="50"/>
        <v>910.23920112990538</v>
      </c>
      <c r="R382">
        <f t="shared" si="51"/>
        <v>714.66780248147757</v>
      </c>
      <c r="S382">
        <f t="shared" si="52"/>
        <v>580.89016182199998</v>
      </c>
      <c r="T382">
        <f t="shared" si="53"/>
        <v>443.37235156716372</v>
      </c>
      <c r="U382">
        <f t="shared" si="54"/>
        <v>355.59830810226617</v>
      </c>
      <c r="V382">
        <f t="shared" si="55"/>
        <v>293.73651220950796</v>
      </c>
      <c r="W382">
        <f t="shared" si="56"/>
        <v>245.60692590215572</v>
      </c>
      <c r="X382">
        <f t="shared" si="57"/>
        <v>207.06981507573232</v>
      </c>
      <c r="Y382">
        <f t="shared" si="58"/>
        <v>176.58060146158059</v>
      </c>
      <c r="Z382" s="8">
        <f t="shared" si="59"/>
        <v>130.3142996688776</v>
      </c>
    </row>
    <row r="383" spans="1:26" x14ac:dyDescent="0.2">
      <c r="A383" s="1" t="s">
        <v>80</v>
      </c>
      <c r="B383" s="4" t="s">
        <v>48</v>
      </c>
      <c r="C383" s="4">
        <v>24</v>
      </c>
      <c r="D383" s="12" t="s">
        <v>44</v>
      </c>
      <c r="E383" s="12" t="s">
        <v>45</v>
      </c>
      <c r="F383">
        <v>183.555555555555</v>
      </c>
      <c r="G383">
        <v>194992.90711822201</v>
      </c>
      <c r="H383">
        <v>157439.73871533299</v>
      </c>
      <c r="I383">
        <v>131808.94878477699</v>
      </c>
      <c r="J383">
        <v>103724.713758777</v>
      </c>
      <c r="K383">
        <v>85502.231771000006</v>
      </c>
      <c r="L383">
        <v>72264.745334333304</v>
      </c>
      <c r="M383">
        <v>61906.7688803333</v>
      </c>
      <c r="N383">
        <v>53495.445801000002</v>
      </c>
      <c r="O383">
        <v>46757.393554666603</v>
      </c>
      <c r="P383">
        <v>36481.4636231111</v>
      </c>
      <c r="Q383" s="8">
        <f t="shared" si="50"/>
        <v>1062.3100266731255</v>
      </c>
      <c r="R383">
        <f t="shared" si="51"/>
        <v>857.72254748063028</v>
      </c>
      <c r="S383">
        <f t="shared" si="52"/>
        <v>718.08749337953782</v>
      </c>
      <c r="T383">
        <f t="shared" si="53"/>
        <v>565.08621297154707</v>
      </c>
      <c r="U383">
        <f t="shared" si="54"/>
        <v>465.8111900357157</v>
      </c>
      <c r="V383">
        <f t="shared" si="55"/>
        <v>393.69413317736178</v>
      </c>
      <c r="W383">
        <f t="shared" si="56"/>
        <v>337.26447937227687</v>
      </c>
      <c r="X383">
        <f t="shared" si="57"/>
        <v>291.44008002966189</v>
      </c>
      <c r="Y383">
        <f t="shared" si="58"/>
        <v>254.73156294915296</v>
      </c>
      <c r="Z383" s="8">
        <f t="shared" si="59"/>
        <v>198.74889383050902</v>
      </c>
    </row>
    <row r="384" spans="1:26" x14ac:dyDescent="0.2">
      <c r="A384" s="1" t="s">
        <v>80</v>
      </c>
      <c r="B384" s="4" t="s">
        <v>49</v>
      </c>
      <c r="C384" s="4">
        <v>24</v>
      </c>
      <c r="D384" s="12" t="s">
        <v>44</v>
      </c>
      <c r="E384" s="12" t="s">
        <v>45</v>
      </c>
      <c r="F384">
        <v>146.111111111111</v>
      </c>
      <c r="G384">
        <v>182511.559895888</v>
      </c>
      <c r="H384">
        <v>149442.27690977699</v>
      </c>
      <c r="I384">
        <v>125353.74479188801</v>
      </c>
      <c r="J384">
        <v>96969.461805666593</v>
      </c>
      <c r="K384">
        <v>77923.940972444398</v>
      </c>
      <c r="L384">
        <v>64215.793402777701</v>
      </c>
      <c r="M384">
        <v>53547.249783111103</v>
      </c>
      <c r="N384">
        <v>45247.215711999997</v>
      </c>
      <c r="O384">
        <v>38833.246961888799</v>
      </c>
      <c r="P384">
        <v>29567.169813555502</v>
      </c>
      <c r="Q384" s="8">
        <f t="shared" si="50"/>
        <v>1249.1285468159645</v>
      </c>
      <c r="R384">
        <f t="shared" si="51"/>
        <v>1022.7988533749003</v>
      </c>
      <c r="S384">
        <f t="shared" si="52"/>
        <v>857.93437500151549</v>
      </c>
      <c r="T384">
        <f t="shared" si="53"/>
        <v>663.66932034296576</v>
      </c>
      <c r="U384">
        <f t="shared" si="54"/>
        <v>533.31974810038037</v>
      </c>
      <c r="V384">
        <f t="shared" si="55"/>
        <v>439.49972671102643</v>
      </c>
      <c r="W384">
        <f t="shared" si="56"/>
        <v>366.48307836349829</v>
      </c>
      <c r="X384">
        <f t="shared" si="57"/>
        <v>309.67676152699642</v>
      </c>
      <c r="Y384">
        <f t="shared" si="58"/>
        <v>265.77887654524676</v>
      </c>
      <c r="Z384" s="8">
        <f t="shared" si="59"/>
        <v>202.3608580395435</v>
      </c>
    </row>
    <row r="385" spans="1:26" x14ac:dyDescent="0.2">
      <c r="A385" s="1" t="s">
        <v>80</v>
      </c>
      <c r="B385" s="4" t="s">
        <v>50</v>
      </c>
      <c r="C385" s="4">
        <v>24</v>
      </c>
      <c r="D385" s="12" t="s">
        <v>44</v>
      </c>
      <c r="E385" s="12" t="s">
        <v>45</v>
      </c>
      <c r="F385">
        <v>159</v>
      </c>
      <c r="G385">
        <v>181464.10243055501</v>
      </c>
      <c r="H385">
        <v>149892.474826555</v>
      </c>
      <c r="I385">
        <v>126953.33246544399</v>
      </c>
      <c r="J385">
        <v>101263.480468888</v>
      </c>
      <c r="K385">
        <v>83889.442274555506</v>
      </c>
      <c r="L385">
        <v>70697.607639222202</v>
      </c>
      <c r="M385">
        <v>60162.969184333298</v>
      </c>
      <c r="N385">
        <v>51873.242621777703</v>
      </c>
      <c r="O385">
        <v>45232.490017555501</v>
      </c>
      <c r="P385">
        <v>35765.504991444403</v>
      </c>
      <c r="Q385" s="8">
        <f t="shared" si="50"/>
        <v>1141.2836630852516</v>
      </c>
      <c r="R385">
        <f t="shared" si="51"/>
        <v>942.71996746261004</v>
      </c>
      <c r="S385">
        <f t="shared" si="52"/>
        <v>798.44863185813836</v>
      </c>
      <c r="T385">
        <f t="shared" si="53"/>
        <v>636.87723565338365</v>
      </c>
      <c r="U385">
        <f t="shared" si="54"/>
        <v>527.60655518588374</v>
      </c>
      <c r="V385">
        <f t="shared" si="55"/>
        <v>444.63904175611447</v>
      </c>
      <c r="W385">
        <f t="shared" si="56"/>
        <v>378.38345398951759</v>
      </c>
      <c r="X385">
        <f t="shared" si="57"/>
        <v>326.24680894199815</v>
      </c>
      <c r="Y385">
        <f t="shared" si="58"/>
        <v>284.48106929280192</v>
      </c>
      <c r="Z385" s="8">
        <f t="shared" si="59"/>
        <v>224.94028296505914</v>
      </c>
    </row>
    <row r="386" spans="1:26" x14ac:dyDescent="0.2">
      <c r="A386" s="1" t="s">
        <v>80</v>
      </c>
      <c r="B386" s="4" t="s">
        <v>51</v>
      </c>
      <c r="C386" s="4">
        <v>24</v>
      </c>
      <c r="D386" s="12" t="s">
        <v>44</v>
      </c>
      <c r="E386" s="12" t="s">
        <v>45</v>
      </c>
      <c r="F386">
        <v>177.333333333333</v>
      </c>
      <c r="G386">
        <v>187835.575520999</v>
      </c>
      <c r="H386">
        <v>155298.22439255501</v>
      </c>
      <c r="I386">
        <v>133283.57118066601</v>
      </c>
      <c r="J386">
        <v>107115.222222444</v>
      </c>
      <c r="K386">
        <v>88734.276692888801</v>
      </c>
      <c r="L386">
        <v>74910.579644222205</v>
      </c>
      <c r="M386">
        <v>64011.834743888801</v>
      </c>
      <c r="N386">
        <v>55149.414279555502</v>
      </c>
      <c r="O386">
        <v>48217.764865666599</v>
      </c>
      <c r="P386">
        <v>38122.0745443333</v>
      </c>
      <c r="Q386" s="8">
        <f t="shared" si="50"/>
        <v>1059.2231702311994</v>
      </c>
      <c r="R386">
        <f t="shared" si="51"/>
        <v>875.74186687531187</v>
      </c>
      <c r="S386">
        <f t="shared" si="52"/>
        <v>751.59908560526083</v>
      </c>
      <c r="T386">
        <f t="shared" si="53"/>
        <v>604.0332080213019</v>
      </c>
      <c r="U386">
        <f t="shared" si="54"/>
        <v>500.38125954636638</v>
      </c>
      <c r="V386">
        <f t="shared" si="55"/>
        <v>422.42808070050194</v>
      </c>
      <c r="W386">
        <f t="shared" si="56"/>
        <v>360.96899291666682</v>
      </c>
      <c r="X386">
        <f t="shared" si="57"/>
        <v>310.99293766666693</v>
      </c>
      <c r="Y386">
        <f t="shared" si="58"/>
        <v>271.9046890921054</v>
      </c>
      <c r="Z386" s="8">
        <f t="shared" si="59"/>
        <v>214.97410457330849</v>
      </c>
    </row>
    <row r="387" spans="1:26" x14ac:dyDescent="0.2">
      <c r="A387" s="1" t="s">
        <v>80</v>
      </c>
      <c r="B387" s="4" t="s">
        <v>52</v>
      </c>
      <c r="C387" s="4">
        <v>24</v>
      </c>
      <c r="D387" s="12" t="s">
        <v>44</v>
      </c>
      <c r="E387" s="12" t="s">
        <v>45</v>
      </c>
      <c r="F387">
        <v>158.777777777777</v>
      </c>
      <c r="G387">
        <v>196206.76822922201</v>
      </c>
      <c r="H387">
        <v>169604.677951444</v>
      </c>
      <c r="I387">
        <v>150740.076388888</v>
      </c>
      <c r="J387">
        <v>125959.574219</v>
      </c>
      <c r="K387">
        <v>106466.950954888</v>
      </c>
      <c r="L387">
        <v>91148.803168666607</v>
      </c>
      <c r="M387">
        <v>78916.173828111103</v>
      </c>
      <c r="N387">
        <v>69340.531467111097</v>
      </c>
      <c r="O387">
        <v>61414.017144222198</v>
      </c>
      <c r="P387">
        <v>48994.4707032222</v>
      </c>
      <c r="Q387" s="8">
        <f t="shared" si="50"/>
        <v>1235.7319202680244</v>
      </c>
      <c r="R387">
        <f t="shared" si="51"/>
        <v>1068.1890143897854</v>
      </c>
      <c r="S387">
        <f t="shared" si="52"/>
        <v>949.37766794961419</v>
      </c>
      <c r="T387">
        <f t="shared" si="53"/>
        <v>793.30732538208929</v>
      </c>
      <c r="U387">
        <f t="shared" si="54"/>
        <v>670.54062882714948</v>
      </c>
      <c r="V387">
        <f t="shared" si="55"/>
        <v>574.06524039048531</v>
      </c>
      <c r="W387">
        <f t="shared" si="56"/>
        <v>497.02278828061816</v>
      </c>
      <c r="X387">
        <f t="shared" si="57"/>
        <v>436.71433394261925</v>
      </c>
      <c r="Y387">
        <f t="shared" si="58"/>
        <v>386.7922703275035</v>
      </c>
      <c r="Z387" s="8">
        <f t="shared" si="59"/>
        <v>308.57259365220568</v>
      </c>
    </row>
    <row r="388" spans="1:26" x14ac:dyDescent="0.2">
      <c r="A388" s="1" t="s">
        <v>80</v>
      </c>
      <c r="B388" s="4" t="s">
        <v>53</v>
      </c>
      <c r="C388" s="4">
        <v>24</v>
      </c>
      <c r="D388" s="12" t="s">
        <v>44</v>
      </c>
      <c r="E388" s="12" t="s">
        <v>45</v>
      </c>
      <c r="F388">
        <v>157</v>
      </c>
      <c r="G388">
        <v>183648.00520833299</v>
      </c>
      <c r="H388">
        <v>153463.489583444</v>
      </c>
      <c r="I388">
        <v>132327.787326666</v>
      </c>
      <c r="J388">
        <v>107494.476562777</v>
      </c>
      <c r="K388">
        <v>90322.712239999993</v>
      </c>
      <c r="L388">
        <v>77125.566840333297</v>
      </c>
      <c r="M388">
        <v>66346.999566111102</v>
      </c>
      <c r="N388">
        <v>57974.488932444401</v>
      </c>
      <c r="O388">
        <v>51319.798611222199</v>
      </c>
      <c r="P388">
        <v>41289.796658111103</v>
      </c>
      <c r="Q388" s="8">
        <f t="shared" si="50"/>
        <v>1169.7325172505286</v>
      </c>
      <c r="R388">
        <f t="shared" si="51"/>
        <v>977.47445594550311</v>
      </c>
      <c r="S388">
        <f t="shared" si="52"/>
        <v>842.85214857749042</v>
      </c>
      <c r="T388">
        <f t="shared" si="53"/>
        <v>684.67819466736944</v>
      </c>
      <c r="U388">
        <f t="shared" si="54"/>
        <v>575.3038996178343</v>
      </c>
      <c r="V388">
        <f t="shared" si="55"/>
        <v>491.2456486645433</v>
      </c>
      <c r="W388">
        <f t="shared" si="56"/>
        <v>422.59235392427456</v>
      </c>
      <c r="X388">
        <f t="shared" si="57"/>
        <v>369.26426071620637</v>
      </c>
      <c r="Y388">
        <f t="shared" si="58"/>
        <v>326.87769816065094</v>
      </c>
      <c r="Z388" s="8">
        <f t="shared" si="59"/>
        <v>262.99233540198156</v>
      </c>
    </row>
    <row r="389" spans="1:26" x14ac:dyDescent="0.2">
      <c r="A389" s="1" t="s">
        <v>80</v>
      </c>
      <c r="B389" s="4" t="s">
        <v>54</v>
      </c>
      <c r="C389" s="4">
        <v>24</v>
      </c>
      <c r="D389" s="12" t="s">
        <v>44</v>
      </c>
      <c r="E389" s="12" t="s">
        <v>45</v>
      </c>
      <c r="F389">
        <v>190.666666666666</v>
      </c>
      <c r="G389">
        <v>219274.92361111101</v>
      </c>
      <c r="H389">
        <v>195074.684027777</v>
      </c>
      <c r="I389">
        <v>176183.688368111</v>
      </c>
      <c r="J389">
        <v>148883.623264111</v>
      </c>
      <c r="K389">
        <v>125862.220486333</v>
      </c>
      <c r="L389">
        <v>107539.70703155499</v>
      </c>
      <c r="M389">
        <v>92953.610677222197</v>
      </c>
      <c r="N389">
        <v>81288.575087111094</v>
      </c>
      <c r="O389">
        <v>71423.454861444407</v>
      </c>
      <c r="P389">
        <v>56379.846354222202</v>
      </c>
      <c r="Q389" s="8">
        <f t="shared" si="50"/>
        <v>1150.043305652684</v>
      </c>
      <c r="R389">
        <f t="shared" si="51"/>
        <v>1023.1189721736591</v>
      </c>
      <c r="S389">
        <f t="shared" si="52"/>
        <v>924.04032360897702</v>
      </c>
      <c r="T389">
        <f t="shared" si="53"/>
        <v>780.85816397261283</v>
      </c>
      <c r="U389">
        <f t="shared" si="54"/>
        <v>660.11654101223826</v>
      </c>
      <c r="V389">
        <f t="shared" si="55"/>
        <v>564.0194424731925</v>
      </c>
      <c r="W389">
        <f t="shared" si="56"/>
        <v>487.51893711829996</v>
      </c>
      <c r="X389">
        <f t="shared" si="57"/>
        <v>426.33868052680793</v>
      </c>
      <c r="Y389">
        <f t="shared" si="58"/>
        <v>374.59853948310132</v>
      </c>
      <c r="Z389" s="8">
        <f t="shared" si="59"/>
        <v>295.6984948648028</v>
      </c>
    </row>
    <row r="390" spans="1:26" x14ac:dyDescent="0.2">
      <c r="A390" s="1" t="s">
        <v>80</v>
      </c>
      <c r="B390" s="4" t="s">
        <v>55</v>
      </c>
      <c r="C390" s="4">
        <v>24</v>
      </c>
      <c r="D390" s="12" t="s">
        <v>44</v>
      </c>
      <c r="E390" s="12" t="s">
        <v>45</v>
      </c>
      <c r="F390">
        <v>170.111111111111</v>
      </c>
      <c r="G390">
        <v>190149.701388999</v>
      </c>
      <c r="H390">
        <v>162356.46875</v>
      </c>
      <c r="I390">
        <v>143244.572482777</v>
      </c>
      <c r="J390">
        <v>118919.528211999</v>
      </c>
      <c r="K390">
        <v>100043.56835955501</v>
      </c>
      <c r="L390">
        <v>85364.120225777704</v>
      </c>
      <c r="M390">
        <v>72951.3567708888</v>
      </c>
      <c r="N390">
        <v>62709.243815111098</v>
      </c>
      <c r="O390">
        <v>54653.560330111097</v>
      </c>
      <c r="P390">
        <v>42808.862521888797</v>
      </c>
      <c r="Q390" s="8">
        <f t="shared" si="50"/>
        <v>1117.7970689098577</v>
      </c>
      <c r="R390">
        <f t="shared" si="51"/>
        <v>954.41425130633638</v>
      </c>
      <c r="S390">
        <f t="shared" si="52"/>
        <v>842.06476312540417</v>
      </c>
      <c r="T390">
        <f t="shared" si="53"/>
        <v>699.0697282220716</v>
      </c>
      <c r="U390">
        <f t="shared" si="54"/>
        <v>588.10719479816828</v>
      </c>
      <c r="V390">
        <f t="shared" si="55"/>
        <v>501.81390073938593</v>
      </c>
      <c r="W390">
        <f t="shared" si="56"/>
        <v>428.84533699412123</v>
      </c>
      <c r="X390">
        <f t="shared" si="57"/>
        <v>368.63696560156779</v>
      </c>
      <c r="Y390">
        <f t="shared" si="58"/>
        <v>321.28154341672121</v>
      </c>
      <c r="Z390" s="8">
        <f t="shared" si="59"/>
        <v>251.65235969758291</v>
      </c>
    </row>
    <row r="391" spans="1:26" x14ac:dyDescent="0.2">
      <c r="A391" s="1" t="s">
        <v>80</v>
      </c>
      <c r="B391" s="4" t="s">
        <v>56</v>
      </c>
      <c r="C391" s="4">
        <v>24</v>
      </c>
      <c r="D391" s="12" t="s">
        <v>44</v>
      </c>
      <c r="E391" s="12" t="s">
        <v>45</v>
      </c>
      <c r="F391">
        <v>152.777777777777</v>
      </c>
      <c r="G391">
        <v>178662.42968755501</v>
      </c>
      <c r="H391">
        <v>152115.559895888</v>
      </c>
      <c r="I391">
        <v>133473.068576666</v>
      </c>
      <c r="J391">
        <v>110936.056423777</v>
      </c>
      <c r="K391">
        <v>94440.753038222203</v>
      </c>
      <c r="L391">
        <v>81062.736979333305</v>
      </c>
      <c r="M391">
        <v>70269.756944555498</v>
      </c>
      <c r="N391">
        <v>61220.736111333303</v>
      </c>
      <c r="O391">
        <v>53848.402343888803</v>
      </c>
      <c r="P391">
        <v>42643.402343888803</v>
      </c>
      <c r="Q391" s="8">
        <f t="shared" si="50"/>
        <v>1169.4268125003659</v>
      </c>
      <c r="R391">
        <f t="shared" si="51"/>
        <v>995.66548295490827</v>
      </c>
      <c r="S391">
        <f t="shared" si="52"/>
        <v>873.64190341090921</v>
      </c>
      <c r="T391">
        <f t="shared" si="53"/>
        <v>726.12691477381679</v>
      </c>
      <c r="U391">
        <f t="shared" si="54"/>
        <v>618.1576562501848</v>
      </c>
      <c r="V391">
        <f t="shared" si="55"/>
        <v>530.59246022836612</v>
      </c>
      <c r="W391">
        <f t="shared" si="56"/>
        <v>459.94750000072924</v>
      </c>
      <c r="X391">
        <f t="shared" si="57"/>
        <v>400.7175454560018</v>
      </c>
      <c r="Y391">
        <f t="shared" si="58"/>
        <v>352.46226988727398</v>
      </c>
      <c r="Z391" s="8">
        <f t="shared" si="59"/>
        <v>279.12045170545542</v>
      </c>
    </row>
    <row r="392" spans="1:26" x14ac:dyDescent="0.2">
      <c r="A392" s="1" t="s">
        <v>80</v>
      </c>
      <c r="B392" s="4" t="s">
        <v>57</v>
      </c>
      <c r="C392" s="4">
        <v>24</v>
      </c>
      <c r="D392" s="12" t="s">
        <v>44</v>
      </c>
      <c r="E392" s="12" t="s">
        <v>45</v>
      </c>
      <c r="F392">
        <v>174.888888888888</v>
      </c>
      <c r="G392">
        <v>213993.085069444</v>
      </c>
      <c r="H392">
        <v>184406.82986111101</v>
      </c>
      <c r="I392">
        <v>162431.30468755501</v>
      </c>
      <c r="J392">
        <v>134022.72439244401</v>
      </c>
      <c r="K392">
        <v>112615.322482777</v>
      </c>
      <c r="L392">
        <v>95761.016493444404</v>
      </c>
      <c r="M392">
        <v>81858.480035</v>
      </c>
      <c r="N392">
        <v>70432.640408333304</v>
      </c>
      <c r="O392">
        <v>61278.325303999998</v>
      </c>
      <c r="P392">
        <v>47500.122829888802</v>
      </c>
      <c r="Q392" s="8">
        <f t="shared" si="50"/>
        <v>1223.5945143742094</v>
      </c>
      <c r="R392">
        <f t="shared" si="51"/>
        <v>1054.4227882782766</v>
      </c>
      <c r="S392">
        <f t="shared" si="52"/>
        <v>928.76857826429637</v>
      </c>
      <c r="T392">
        <f t="shared" si="53"/>
        <v>766.3306985590865</v>
      </c>
      <c r="U392">
        <f t="shared" si="54"/>
        <v>643.9249697236329</v>
      </c>
      <c r="V392">
        <f t="shared" si="55"/>
        <v>547.55346152541551</v>
      </c>
      <c r="W392">
        <f t="shared" si="56"/>
        <v>468.05992396124759</v>
      </c>
      <c r="X392">
        <f t="shared" si="57"/>
        <v>402.72793117852791</v>
      </c>
      <c r="Y392">
        <f t="shared" si="58"/>
        <v>350.384325118172</v>
      </c>
      <c r="Z392" s="8">
        <f t="shared" si="59"/>
        <v>271.60171884942906</v>
      </c>
    </row>
    <row r="393" spans="1:26" x14ac:dyDescent="0.2">
      <c r="A393" s="1" t="s">
        <v>80</v>
      </c>
      <c r="B393" s="4" t="s">
        <v>58</v>
      </c>
      <c r="C393" s="4">
        <v>24</v>
      </c>
      <c r="D393" s="12" t="s">
        <v>44</v>
      </c>
      <c r="E393" s="12" t="s">
        <v>45</v>
      </c>
      <c r="F393">
        <v>155.333333333333</v>
      </c>
      <c r="G393">
        <v>178847.77083333299</v>
      </c>
      <c r="H393">
        <v>154077.94010422201</v>
      </c>
      <c r="I393">
        <v>136647.62847233299</v>
      </c>
      <c r="J393">
        <v>114666.058593888</v>
      </c>
      <c r="K393">
        <v>97963.799045333304</v>
      </c>
      <c r="L393">
        <v>84154.516059222195</v>
      </c>
      <c r="M393">
        <v>73121.812934333298</v>
      </c>
      <c r="N393">
        <v>64479.024739666602</v>
      </c>
      <c r="O393">
        <v>57264.157769222198</v>
      </c>
      <c r="P393">
        <v>46208.524956666603</v>
      </c>
      <c r="Q393" s="8">
        <f t="shared" si="50"/>
        <v>1151.3804989270388</v>
      </c>
      <c r="R393">
        <f t="shared" si="51"/>
        <v>991.91806934048714</v>
      </c>
      <c r="S393">
        <f t="shared" si="52"/>
        <v>879.70576269742457</v>
      </c>
      <c r="T393">
        <f t="shared" si="53"/>
        <v>738.19351026108313</v>
      </c>
      <c r="U393">
        <f t="shared" si="54"/>
        <v>630.66823419742605</v>
      </c>
      <c r="V393">
        <f t="shared" si="55"/>
        <v>541.76727076752604</v>
      </c>
      <c r="W393">
        <f t="shared" si="56"/>
        <v>470.7412849849793</v>
      </c>
      <c r="X393">
        <f t="shared" si="57"/>
        <v>415.10101763733951</v>
      </c>
      <c r="Y393">
        <f t="shared" si="58"/>
        <v>368.65337619671021</v>
      </c>
      <c r="Z393" s="8">
        <f t="shared" si="59"/>
        <v>297.47977439914183</v>
      </c>
    </row>
    <row r="394" spans="1:26" x14ac:dyDescent="0.2">
      <c r="A394" s="1" t="s">
        <v>80</v>
      </c>
      <c r="B394" s="4" t="s">
        <v>59</v>
      </c>
      <c r="C394" s="4">
        <v>24</v>
      </c>
      <c r="D394" s="12" t="s">
        <v>44</v>
      </c>
      <c r="E394" s="12" t="s">
        <v>45</v>
      </c>
      <c r="F394">
        <v>147.111111111111</v>
      </c>
      <c r="G394">
        <v>172624.61197922201</v>
      </c>
      <c r="H394">
        <v>145575.21354177699</v>
      </c>
      <c r="I394">
        <v>128464.773003555</v>
      </c>
      <c r="J394">
        <v>107795.102864666</v>
      </c>
      <c r="K394">
        <v>92617.116753666603</v>
      </c>
      <c r="L394">
        <v>80542.584418666607</v>
      </c>
      <c r="M394">
        <v>70494.542751999907</v>
      </c>
      <c r="N394">
        <v>62171.4717883333</v>
      </c>
      <c r="O394">
        <v>55597.0397136666</v>
      </c>
      <c r="P394">
        <v>45288.028211888799</v>
      </c>
      <c r="Q394" s="8">
        <f t="shared" si="50"/>
        <v>1173.4301418527184</v>
      </c>
      <c r="R394">
        <f t="shared" si="51"/>
        <v>989.55960866766907</v>
      </c>
      <c r="S394">
        <f t="shared" si="52"/>
        <v>873.24996754682468</v>
      </c>
      <c r="T394">
        <f t="shared" si="53"/>
        <v>732.74616750905943</v>
      </c>
      <c r="U394">
        <f t="shared" si="54"/>
        <v>629.57254590861032</v>
      </c>
      <c r="V394">
        <f t="shared" si="55"/>
        <v>547.49490919033235</v>
      </c>
      <c r="W394">
        <f t="shared" si="56"/>
        <v>479.19251115407826</v>
      </c>
      <c r="X394">
        <f t="shared" si="57"/>
        <v>422.6157447847433</v>
      </c>
      <c r="Y394">
        <f t="shared" si="58"/>
        <v>377.92549654305117</v>
      </c>
      <c r="Z394" s="8">
        <f t="shared" si="59"/>
        <v>307.84913437084555</v>
      </c>
    </row>
    <row r="395" spans="1:26" x14ac:dyDescent="0.2">
      <c r="A395" s="1" t="s">
        <v>80</v>
      </c>
      <c r="B395" s="4" t="s">
        <v>60</v>
      </c>
      <c r="C395" s="4">
        <v>24</v>
      </c>
      <c r="D395" s="12" t="s">
        <v>44</v>
      </c>
      <c r="E395" s="12" t="s">
        <v>45</v>
      </c>
      <c r="F395">
        <v>129.222222222222</v>
      </c>
      <c r="G395">
        <v>159671.552951444</v>
      </c>
      <c r="H395">
        <v>127359.409722333</v>
      </c>
      <c r="I395">
        <v>105638.020833555</v>
      </c>
      <c r="J395">
        <v>82643.548177222197</v>
      </c>
      <c r="K395">
        <v>68429.763454999993</v>
      </c>
      <c r="L395">
        <v>58131.481554111102</v>
      </c>
      <c r="M395">
        <v>50085.474826333302</v>
      </c>
      <c r="N395">
        <v>43767.437934111098</v>
      </c>
      <c r="O395">
        <v>38575.221571222202</v>
      </c>
      <c r="P395">
        <v>30814.431206666599</v>
      </c>
      <c r="Q395" s="8">
        <f t="shared" si="50"/>
        <v>1235.6354054711937</v>
      </c>
      <c r="R395">
        <f t="shared" si="51"/>
        <v>985.5844260541694</v>
      </c>
      <c r="S395">
        <f t="shared" si="52"/>
        <v>817.49113284780447</v>
      </c>
      <c r="T395">
        <f t="shared" si="53"/>
        <v>639.54594462166904</v>
      </c>
      <c r="U395">
        <f t="shared" si="54"/>
        <v>529.55104995270938</v>
      </c>
      <c r="V395">
        <f t="shared" si="55"/>
        <v>449.85669302407638</v>
      </c>
      <c r="W395">
        <f t="shared" si="56"/>
        <v>387.591808630267</v>
      </c>
      <c r="X395">
        <f t="shared" si="57"/>
        <v>338.69900378933841</v>
      </c>
      <c r="Y395">
        <f t="shared" si="58"/>
        <v>298.51848163456611</v>
      </c>
      <c r="Z395" s="8">
        <f t="shared" si="59"/>
        <v>238.46077460017185</v>
      </c>
    </row>
  </sheetData>
  <sortState xmlns:xlrd2="http://schemas.microsoft.com/office/spreadsheetml/2017/richdata2" ref="A12:Z395">
    <sortCondition ref="C12:C395"/>
    <sortCondition ref="B12:B39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4659-2E40-4522-9BD8-E2F5A10B38E9}">
  <dimension ref="A1:AC395"/>
  <sheetViews>
    <sheetView topLeftCell="A2" zoomScale="75" zoomScaleNormal="60" workbookViewId="0">
      <selection activeCell="AC7" sqref="AC7"/>
    </sheetView>
  </sheetViews>
  <sheetFormatPr baseColWidth="10" defaultColWidth="8.83203125" defaultRowHeight="15" x14ac:dyDescent="0.2"/>
  <cols>
    <col min="1" max="1" width="10.83203125" customWidth="1"/>
    <col min="5" max="5" width="10.1640625" bestFit="1" customWidth="1"/>
    <col min="10" max="10" width="9.83203125" customWidth="1"/>
    <col min="17" max="17" width="9.1640625" style="8"/>
    <col min="26" max="26" width="9.1640625" style="8"/>
  </cols>
  <sheetData>
    <row r="1" spans="1:29" x14ac:dyDescent="0.2">
      <c r="A1" t="s">
        <v>0</v>
      </c>
      <c r="B1">
        <v>1</v>
      </c>
      <c r="F1" t="s">
        <v>88</v>
      </c>
    </row>
    <row r="2" spans="1:29" x14ac:dyDescent="0.2">
      <c r="A2">
        <v>7</v>
      </c>
      <c r="B2">
        <v>14</v>
      </c>
    </row>
    <row r="3" spans="1:29" x14ac:dyDescent="0.2">
      <c r="A3" t="s">
        <v>1</v>
      </c>
    </row>
    <row r="4" spans="1:29" ht="21" x14ac:dyDescent="0.25">
      <c r="A4" t="s">
        <v>2</v>
      </c>
      <c r="J4" s="21" t="s">
        <v>3</v>
      </c>
      <c r="K4" s="21" t="s">
        <v>4</v>
      </c>
      <c r="L4" s="21" t="s">
        <v>89</v>
      </c>
      <c r="M4" s="11"/>
    </row>
    <row r="5" spans="1:29" x14ac:dyDescent="0.2">
      <c r="A5" t="s">
        <v>90</v>
      </c>
    </row>
    <row r="6" spans="1:29" ht="19" x14ac:dyDescent="0.25">
      <c r="A6" t="s">
        <v>91</v>
      </c>
      <c r="J6" s="9" t="s">
        <v>8</v>
      </c>
      <c r="AC6">
        <f>8933.99986433333/F12</f>
        <v>57.804456347232389</v>
      </c>
    </row>
    <row r="7" spans="1:29" x14ac:dyDescent="0.2">
      <c r="A7" t="s">
        <v>9</v>
      </c>
    </row>
    <row r="8" spans="1:29" x14ac:dyDescent="0.2">
      <c r="A8" t="s">
        <v>92</v>
      </c>
    </row>
    <row r="9" spans="1:29" x14ac:dyDescent="0.2">
      <c r="A9" t="s">
        <v>12</v>
      </c>
      <c r="Q9" s="8" t="s">
        <v>93</v>
      </c>
    </row>
    <row r="10" spans="1:29" ht="16" x14ac:dyDescent="0.2">
      <c r="A10" t="s">
        <v>94</v>
      </c>
      <c r="Q10" s="22" t="s">
        <v>15</v>
      </c>
      <c r="Z10" s="8" t="s">
        <v>95</v>
      </c>
    </row>
    <row r="11" spans="1:29" x14ac:dyDescent="0.2">
      <c r="A11" s="1" t="s">
        <v>16</v>
      </c>
      <c r="B11" s="12" t="s">
        <v>17</v>
      </c>
      <c r="C11" s="12" t="s">
        <v>18</v>
      </c>
      <c r="D11" s="12" t="s">
        <v>19</v>
      </c>
      <c r="E11" s="12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s="23" t="s">
        <v>32</v>
      </c>
      <c r="R11" s="11" t="s">
        <v>33</v>
      </c>
      <c r="S11" s="11" t="s">
        <v>34</v>
      </c>
      <c r="T11" s="11" t="s">
        <v>35</v>
      </c>
      <c r="U11" s="11" t="s">
        <v>36</v>
      </c>
      <c r="V11" s="11" t="s">
        <v>37</v>
      </c>
      <c r="W11" s="11" t="s">
        <v>38</v>
      </c>
      <c r="X11" s="11" t="s">
        <v>39</v>
      </c>
      <c r="Y11" s="11" t="s">
        <v>40</v>
      </c>
      <c r="Z11" s="23" t="s">
        <v>41</v>
      </c>
    </row>
    <row r="12" spans="1:29" x14ac:dyDescent="0.2">
      <c r="A12" s="1" t="s">
        <v>42</v>
      </c>
      <c r="B12" s="4" t="s">
        <v>43</v>
      </c>
      <c r="C12" s="4">
        <v>1</v>
      </c>
      <c r="D12" s="12" t="s">
        <v>44</v>
      </c>
      <c r="E12" s="12" t="s">
        <v>45</v>
      </c>
      <c r="F12">
        <v>154.555555555555</v>
      </c>
      <c r="G12">
        <v>8933.9998643333292</v>
      </c>
      <c r="H12">
        <v>2625.8495416666601</v>
      </c>
      <c r="I12">
        <v>1114.4095425555499</v>
      </c>
      <c r="J12">
        <v>517.36498999999901</v>
      </c>
      <c r="K12">
        <v>347.53967788888798</v>
      </c>
      <c r="L12">
        <v>336.84341999999901</v>
      </c>
      <c r="M12">
        <v>299.330915</v>
      </c>
      <c r="N12">
        <v>275.01286675</v>
      </c>
      <c r="O12">
        <v>246.967234125</v>
      </c>
      <c r="P12">
        <v>227.40798242857099</v>
      </c>
      <c r="Q12" s="8">
        <f t="shared" ref="Q12:Q75" si="0">G12/F12</f>
        <v>57.804456347232389</v>
      </c>
      <c r="R12">
        <f t="shared" ref="R12:R75" si="1">H12/F12</f>
        <v>16.989680715312744</v>
      </c>
      <c r="S12">
        <f t="shared" ref="S12:S75" si="2">I12/F12</f>
        <v>7.2104140064701552</v>
      </c>
      <c r="T12">
        <f t="shared" ref="T12:T75" si="3">J12/F12</f>
        <v>3.3474370309130177</v>
      </c>
      <c r="U12">
        <f t="shared" ref="U12:U75" si="4">K12/F12</f>
        <v>2.248639181164632</v>
      </c>
      <c r="V12">
        <f t="shared" ref="V12:V75" si="5">L12/F12</f>
        <v>2.1794326240115041</v>
      </c>
      <c r="W12">
        <f t="shared" ref="W12:W75" si="6">M12/F12</f>
        <v>1.9367205140186985</v>
      </c>
      <c r="X12">
        <f t="shared" ref="X12:X75" si="7">N12/F12</f>
        <v>1.7793787208842622</v>
      </c>
      <c r="Y12">
        <f t="shared" ref="Y12:Y75" si="8">O12/F12</f>
        <v>1.5979188404924571</v>
      </c>
      <c r="Z12" s="8">
        <f t="shared" ref="Z12:Z75" si="9">P12/F12</f>
        <v>1.4713672479203064</v>
      </c>
    </row>
    <row r="13" spans="1:29" x14ac:dyDescent="0.2">
      <c r="A13" s="1" t="s">
        <v>42</v>
      </c>
      <c r="B13" s="4" t="s">
        <v>46</v>
      </c>
      <c r="C13" s="4">
        <v>1</v>
      </c>
      <c r="D13" s="12" t="s">
        <v>44</v>
      </c>
      <c r="E13" s="12" t="s">
        <v>45</v>
      </c>
      <c r="F13">
        <v>155.444444444444</v>
      </c>
      <c r="G13">
        <v>9973.5685355555506</v>
      </c>
      <c r="H13">
        <v>3266.5995246666598</v>
      </c>
      <c r="I13">
        <v>1381.48077733333</v>
      </c>
      <c r="J13">
        <v>591.41702099999895</v>
      </c>
      <c r="K13">
        <v>382.04120211111098</v>
      </c>
      <c r="L13">
        <v>301.73050266666598</v>
      </c>
      <c r="M13">
        <v>239.45947122222199</v>
      </c>
      <c r="N13">
        <v>209.84917577777699</v>
      </c>
      <c r="O13">
        <v>196.91110599999999</v>
      </c>
      <c r="P13">
        <v>168.19490522222199</v>
      </c>
      <c r="Q13" s="8">
        <f t="shared" si="0"/>
        <v>64.161627462473348</v>
      </c>
      <c r="R13">
        <f t="shared" si="1"/>
        <v>21.014578786275926</v>
      </c>
      <c r="S13">
        <f t="shared" si="2"/>
        <v>8.8872959228020054</v>
      </c>
      <c r="T13">
        <f t="shared" si="3"/>
        <v>3.8046841951393895</v>
      </c>
      <c r="U13">
        <f t="shared" si="4"/>
        <v>2.457734681200864</v>
      </c>
      <c r="V13">
        <f t="shared" si="5"/>
        <v>1.9410825761258053</v>
      </c>
      <c r="W13">
        <f t="shared" si="6"/>
        <v>1.5404826597569721</v>
      </c>
      <c r="X13">
        <f t="shared" si="7"/>
        <v>1.349994697641171</v>
      </c>
      <c r="Y13">
        <f t="shared" si="8"/>
        <v>1.2667619399571157</v>
      </c>
      <c r="Z13" s="8">
        <f t="shared" si="9"/>
        <v>1.0820258377412453</v>
      </c>
    </row>
    <row r="14" spans="1:29" x14ac:dyDescent="0.2">
      <c r="A14" s="1" t="s">
        <v>42</v>
      </c>
      <c r="B14" s="4" t="s">
        <v>47</v>
      </c>
      <c r="C14" s="4">
        <v>1</v>
      </c>
      <c r="D14" s="12" t="s">
        <v>44</v>
      </c>
      <c r="E14" s="12" t="s">
        <v>45</v>
      </c>
      <c r="F14">
        <v>150.666666666666</v>
      </c>
      <c r="G14">
        <v>12391.1990832222</v>
      </c>
      <c r="H14">
        <v>5354.62506111111</v>
      </c>
      <c r="I14">
        <v>3218.8443095555499</v>
      </c>
      <c r="J14">
        <v>2328.58955033333</v>
      </c>
      <c r="K14">
        <v>1882.3838716666601</v>
      </c>
      <c r="L14">
        <v>1564.0337817777699</v>
      </c>
      <c r="M14">
        <v>1444.7051064999901</v>
      </c>
      <c r="N14">
        <v>1152.7701280000001</v>
      </c>
      <c r="O14">
        <v>948.24328185714205</v>
      </c>
      <c r="P14">
        <v>365.894912714285</v>
      </c>
      <c r="Q14" s="8">
        <f t="shared" si="0"/>
        <v>82.242471791298144</v>
      </c>
      <c r="R14">
        <f t="shared" si="1"/>
        <v>35.539546865781858</v>
      </c>
      <c r="S14">
        <f t="shared" si="2"/>
        <v>21.364010904129849</v>
      </c>
      <c r="T14">
        <f t="shared" si="3"/>
        <v>15.45524037831863</v>
      </c>
      <c r="U14">
        <f t="shared" si="4"/>
        <v>12.493698263274348</v>
      </c>
      <c r="V14">
        <f t="shared" si="5"/>
        <v>10.380755188790554</v>
      </c>
      <c r="W14">
        <f t="shared" si="6"/>
        <v>9.5887507068583826</v>
      </c>
      <c r="X14">
        <f t="shared" si="7"/>
        <v>7.6511291681416269</v>
      </c>
      <c r="Y14">
        <f t="shared" si="8"/>
        <v>6.2936501008217673</v>
      </c>
      <c r="Z14" s="8">
        <f t="shared" si="9"/>
        <v>2.4285060578381854</v>
      </c>
    </row>
    <row r="15" spans="1:29" x14ac:dyDescent="0.2">
      <c r="A15" s="1" t="s">
        <v>42</v>
      </c>
      <c r="B15" s="4" t="s">
        <v>48</v>
      </c>
      <c r="C15" s="4">
        <v>1</v>
      </c>
      <c r="D15" s="12" t="s">
        <v>44</v>
      </c>
      <c r="E15" s="12" t="s">
        <v>45</v>
      </c>
      <c r="F15">
        <v>162.333333333333</v>
      </c>
      <c r="G15">
        <v>20003.780490555499</v>
      </c>
      <c r="H15">
        <v>6578.9031302222202</v>
      </c>
      <c r="I15">
        <v>2425.5198768888799</v>
      </c>
      <c r="J15">
        <v>670.78104499999995</v>
      </c>
      <c r="K15">
        <v>338.50013049999899</v>
      </c>
      <c r="L15">
        <v>200.99369525</v>
      </c>
      <c r="M15">
        <v>147.48046314285699</v>
      </c>
      <c r="N15">
        <v>122.663717428571</v>
      </c>
      <c r="O15">
        <v>109.748186428571</v>
      </c>
      <c r="P15">
        <v>107.212415833333</v>
      </c>
      <c r="Q15" s="8">
        <f t="shared" si="0"/>
        <v>123.22657386379183</v>
      </c>
      <c r="R15">
        <f t="shared" si="1"/>
        <v>40.52712400547577</v>
      </c>
      <c r="S15">
        <f t="shared" si="2"/>
        <v>14.94160088432578</v>
      </c>
      <c r="T15">
        <f t="shared" si="3"/>
        <v>4.1321214271047308</v>
      </c>
      <c r="U15">
        <f t="shared" si="4"/>
        <v>2.085216409650922</v>
      </c>
      <c r="V15">
        <f t="shared" si="5"/>
        <v>1.2381541801848075</v>
      </c>
      <c r="W15">
        <f t="shared" si="6"/>
        <v>0.90850387973012703</v>
      </c>
      <c r="X15">
        <f t="shared" si="7"/>
        <v>0.75562864945731778</v>
      </c>
      <c r="Y15">
        <f t="shared" si="8"/>
        <v>0.67606685684951473</v>
      </c>
      <c r="Z15" s="8">
        <f t="shared" si="9"/>
        <v>0.66044609342915739</v>
      </c>
    </row>
    <row r="16" spans="1:29" x14ac:dyDescent="0.2">
      <c r="A16" s="1" t="s">
        <v>42</v>
      </c>
      <c r="B16" s="4" t="s">
        <v>49</v>
      </c>
      <c r="C16" s="4">
        <v>1</v>
      </c>
      <c r="D16" s="12" t="s">
        <v>44</v>
      </c>
      <c r="E16" s="12" t="s">
        <v>45</v>
      </c>
      <c r="F16">
        <v>147.333333333333</v>
      </c>
      <c r="G16">
        <v>19771.947157111099</v>
      </c>
      <c r="H16">
        <v>6342.3887261111104</v>
      </c>
      <c r="I16">
        <v>2498.1518689999898</v>
      </c>
      <c r="J16">
        <v>1194.0891283333301</v>
      </c>
      <c r="K16">
        <v>834.29509666666604</v>
      </c>
      <c r="L16">
        <v>709.22708555555505</v>
      </c>
      <c r="M16">
        <v>645.64121544444401</v>
      </c>
      <c r="N16">
        <v>599.98982722222195</v>
      </c>
      <c r="O16">
        <v>562.43786988888803</v>
      </c>
      <c r="P16">
        <v>561.56348712500005</v>
      </c>
      <c r="Q16" s="8">
        <f t="shared" si="0"/>
        <v>134.19873636048288</v>
      </c>
      <c r="R16">
        <f t="shared" si="1"/>
        <v>43.047887281297228</v>
      </c>
      <c r="S16">
        <f t="shared" si="2"/>
        <v>16.955781916289563</v>
      </c>
      <c r="T16">
        <f t="shared" si="3"/>
        <v>8.104677341628955</v>
      </c>
      <c r="U16">
        <f t="shared" si="4"/>
        <v>5.6626364027149405</v>
      </c>
      <c r="V16">
        <f t="shared" si="5"/>
        <v>4.8137584992458597</v>
      </c>
      <c r="W16">
        <f t="shared" si="6"/>
        <v>4.3821801953242909</v>
      </c>
      <c r="X16">
        <f t="shared" si="7"/>
        <v>4.0723291440422393</v>
      </c>
      <c r="Y16">
        <f t="shared" si="8"/>
        <v>3.8174516055806964</v>
      </c>
      <c r="Z16" s="8">
        <f t="shared" si="9"/>
        <v>3.8115168809389228</v>
      </c>
    </row>
    <row r="17" spans="1:26" x14ac:dyDescent="0.2">
      <c r="A17" s="1" t="s">
        <v>42</v>
      </c>
      <c r="B17" s="4" t="s">
        <v>50</v>
      </c>
      <c r="C17" s="4">
        <v>1</v>
      </c>
      <c r="D17" s="12" t="s">
        <v>44</v>
      </c>
      <c r="E17" s="12" t="s">
        <v>45</v>
      </c>
      <c r="F17">
        <v>152.888888888888</v>
      </c>
      <c r="G17">
        <v>13495.037462</v>
      </c>
      <c r="H17">
        <v>3874.7414279999998</v>
      </c>
      <c r="I17">
        <v>1792.2381677777701</v>
      </c>
      <c r="J17">
        <v>1053.7689309999901</v>
      </c>
      <c r="K17">
        <v>810.52271311111099</v>
      </c>
      <c r="L17">
        <v>656.46895387500001</v>
      </c>
      <c r="M17">
        <v>361.98981924999902</v>
      </c>
      <c r="N17">
        <v>216.115353142857</v>
      </c>
      <c r="O17">
        <v>113.365888</v>
      </c>
      <c r="P17">
        <v>139.39981</v>
      </c>
      <c r="Q17" s="8">
        <f t="shared" si="0"/>
        <v>88.266960143895858</v>
      </c>
      <c r="R17">
        <f t="shared" si="1"/>
        <v>25.34351224709317</v>
      </c>
      <c r="S17">
        <f t="shared" si="2"/>
        <v>11.72248801598839</v>
      </c>
      <c r="T17">
        <f t="shared" si="3"/>
        <v>6.8923839963662541</v>
      </c>
      <c r="U17">
        <f t="shared" si="4"/>
        <v>5.301384024709332</v>
      </c>
      <c r="V17">
        <f t="shared" si="5"/>
        <v>4.2937649599382519</v>
      </c>
      <c r="W17">
        <f t="shared" si="6"/>
        <v>2.3676659689316932</v>
      </c>
      <c r="X17">
        <f t="shared" si="7"/>
        <v>1.4135451877076484</v>
      </c>
      <c r="Y17">
        <f t="shared" si="8"/>
        <v>0.74149200000000426</v>
      </c>
      <c r="Z17" s="8">
        <f t="shared" si="9"/>
        <v>0.91177201308140066</v>
      </c>
    </row>
    <row r="18" spans="1:26" x14ac:dyDescent="0.2">
      <c r="A18" s="1" t="s">
        <v>42</v>
      </c>
      <c r="B18" s="4" t="s">
        <v>51</v>
      </c>
      <c r="C18" s="4">
        <v>1</v>
      </c>
      <c r="D18" s="12" t="s">
        <v>44</v>
      </c>
      <c r="E18" s="12" t="s">
        <v>45</v>
      </c>
      <c r="F18">
        <v>143.777777777777</v>
      </c>
      <c r="G18">
        <v>16517.601833666598</v>
      </c>
      <c r="H18">
        <v>5839.4346653333296</v>
      </c>
      <c r="I18">
        <v>2791.0466171111102</v>
      </c>
      <c r="J18">
        <v>1477.83255344444</v>
      </c>
      <c r="K18">
        <v>1011.37835011111</v>
      </c>
      <c r="L18">
        <v>777.70420000000001</v>
      </c>
      <c r="M18">
        <v>642.53817577777704</v>
      </c>
      <c r="N18">
        <v>576.11222855555502</v>
      </c>
      <c r="O18">
        <v>514.36715200000003</v>
      </c>
      <c r="P18">
        <v>425.378478999999</v>
      </c>
      <c r="Q18" s="8">
        <f t="shared" si="0"/>
        <v>114.88285664837727</v>
      </c>
      <c r="R18">
        <f t="shared" si="1"/>
        <v>40.614306018547332</v>
      </c>
      <c r="S18">
        <f t="shared" si="2"/>
        <v>19.4122253122103</v>
      </c>
      <c r="T18">
        <f t="shared" si="3"/>
        <v>10.278588084234954</v>
      </c>
      <c r="U18">
        <f t="shared" si="4"/>
        <v>7.034316190881019</v>
      </c>
      <c r="V18">
        <f t="shared" si="5"/>
        <v>5.4090709428130124</v>
      </c>
      <c r="W18">
        <f t="shared" si="6"/>
        <v>4.4689672194745169</v>
      </c>
      <c r="X18">
        <f t="shared" si="7"/>
        <v>4.0069629497681785</v>
      </c>
      <c r="Y18">
        <f t="shared" si="8"/>
        <v>3.5775149675425233</v>
      </c>
      <c r="Z18" s="8">
        <f t="shared" si="9"/>
        <v>2.9585829296754342</v>
      </c>
    </row>
    <row r="19" spans="1:26" x14ac:dyDescent="0.2">
      <c r="A19" s="1" t="s">
        <v>42</v>
      </c>
      <c r="B19" s="4" t="s">
        <v>52</v>
      </c>
      <c r="C19" s="4">
        <v>1</v>
      </c>
      <c r="D19" s="12" t="s">
        <v>44</v>
      </c>
      <c r="E19" s="12" t="s">
        <v>45</v>
      </c>
      <c r="F19">
        <v>145.555555555555</v>
      </c>
      <c r="G19">
        <v>59517.59158</v>
      </c>
      <c r="H19">
        <v>30869.4975045555</v>
      </c>
      <c r="I19">
        <v>18366.378472222201</v>
      </c>
      <c r="J19">
        <v>10439.4441731111</v>
      </c>
      <c r="K19">
        <v>7564.8786351111003</v>
      </c>
      <c r="L19">
        <v>6048.5999145555497</v>
      </c>
      <c r="M19">
        <v>5079.9279717777699</v>
      </c>
      <c r="N19">
        <v>4405.5178002222201</v>
      </c>
      <c r="O19">
        <v>3886.68013688888</v>
      </c>
      <c r="P19">
        <v>2982.5404594444399</v>
      </c>
      <c r="Q19" s="8">
        <f t="shared" si="0"/>
        <v>408.89948413740615</v>
      </c>
      <c r="R19">
        <f t="shared" si="1"/>
        <v>212.08051720687067</v>
      </c>
      <c r="S19">
        <f t="shared" si="2"/>
        <v>126.18122614503849</v>
      </c>
      <c r="T19">
        <f t="shared" si="3"/>
        <v>71.721372181679584</v>
      </c>
      <c r="U19">
        <f t="shared" si="4"/>
        <v>51.972448638168061</v>
      </c>
      <c r="V19">
        <f t="shared" si="5"/>
        <v>41.555266588549735</v>
      </c>
      <c r="W19">
        <f t="shared" si="6"/>
        <v>34.900268508397026</v>
      </c>
      <c r="X19">
        <f t="shared" si="7"/>
        <v>30.266916184732924</v>
      </c>
      <c r="Y19">
        <f t="shared" si="8"/>
        <v>26.70238261984737</v>
      </c>
      <c r="Z19" s="8">
        <f t="shared" si="9"/>
        <v>20.490735980916078</v>
      </c>
    </row>
    <row r="20" spans="1:26" x14ac:dyDescent="0.2">
      <c r="A20" s="1" t="s">
        <v>42</v>
      </c>
      <c r="B20" s="4" t="s">
        <v>53</v>
      </c>
      <c r="C20" s="4">
        <v>1</v>
      </c>
      <c r="D20" s="12" t="s">
        <v>44</v>
      </c>
      <c r="E20" s="12" t="s">
        <v>45</v>
      </c>
      <c r="F20">
        <v>144.333333333333</v>
      </c>
      <c r="G20">
        <v>26423.692708333299</v>
      </c>
      <c r="H20">
        <v>8282.6783718888801</v>
      </c>
      <c r="I20">
        <v>3105.1366374444401</v>
      </c>
      <c r="J20">
        <v>1286.39120988888</v>
      </c>
      <c r="K20">
        <v>695.23716400000001</v>
      </c>
      <c r="L20">
        <v>474.60625966666601</v>
      </c>
      <c r="M20">
        <v>377.67590844444402</v>
      </c>
      <c r="N20">
        <v>344.54184555555503</v>
      </c>
      <c r="O20">
        <v>309.82994255555502</v>
      </c>
      <c r="P20">
        <v>261.33848244444403</v>
      </c>
      <c r="Q20" s="8">
        <f t="shared" si="0"/>
        <v>183.0740834295614</v>
      </c>
      <c r="R20">
        <f t="shared" si="1"/>
        <v>57.385762391839947</v>
      </c>
      <c r="S20">
        <f t="shared" si="2"/>
        <v>21.513648758275615</v>
      </c>
      <c r="T20">
        <f t="shared" si="3"/>
        <v>8.9126411770592355</v>
      </c>
      <c r="U20">
        <f t="shared" si="4"/>
        <v>4.8168856628175627</v>
      </c>
      <c r="V20">
        <f t="shared" si="5"/>
        <v>3.2882650785219427</v>
      </c>
      <c r="W20">
        <f t="shared" si="6"/>
        <v>2.6166922063125511</v>
      </c>
      <c r="X20">
        <f t="shared" si="7"/>
        <v>2.3871259507313338</v>
      </c>
      <c r="Y20">
        <f t="shared" si="8"/>
        <v>2.1466277775211715</v>
      </c>
      <c r="Z20" s="8">
        <f t="shared" si="9"/>
        <v>1.8106592317167065</v>
      </c>
    </row>
    <row r="21" spans="1:26" x14ac:dyDescent="0.2">
      <c r="A21" s="1" t="s">
        <v>42</v>
      </c>
      <c r="B21" s="4" t="s">
        <v>54</v>
      </c>
      <c r="C21" s="4">
        <v>1</v>
      </c>
      <c r="D21" s="12" t="s">
        <v>44</v>
      </c>
      <c r="E21" s="12" t="s">
        <v>45</v>
      </c>
      <c r="F21">
        <v>145.555555555555</v>
      </c>
      <c r="G21">
        <v>32629.337890777701</v>
      </c>
      <c r="H21">
        <v>14539.128906333301</v>
      </c>
      <c r="I21">
        <v>7635.6697455555504</v>
      </c>
      <c r="J21">
        <v>3214.9524366666601</v>
      </c>
      <c r="K21">
        <v>1629.828591</v>
      </c>
      <c r="L21">
        <v>1065.9115312500001</v>
      </c>
      <c r="M21">
        <v>607.24117662499896</v>
      </c>
      <c r="N21">
        <v>397.07645975000003</v>
      </c>
      <c r="O21">
        <v>345.06778624999998</v>
      </c>
      <c r="P21">
        <v>295.54415212499902</v>
      </c>
      <c r="Q21" s="8">
        <f t="shared" si="0"/>
        <v>224.17102367709956</v>
      </c>
      <c r="R21">
        <f t="shared" si="1"/>
        <v>99.887145158015429</v>
      </c>
      <c r="S21">
        <f t="shared" si="2"/>
        <v>52.458799778626116</v>
      </c>
      <c r="T21">
        <f t="shared" si="3"/>
        <v>22.087459488549658</v>
      </c>
      <c r="U21">
        <f t="shared" si="4"/>
        <v>11.197295663358821</v>
      </c>
      <c r="V21">
        <f t="shared" si="5"/>
        <v>7.3230563215649136</v>
      </c>
      <c r="W21">
        <f t="shared" si="6"/>
        <v>4.1718859462786346</v>
      </c>
      <c r="X21">
        <f t="shared" si="7"/>
        <v>2.7280062120229114</v>
      </c>
      <c r="Y21">
        <f t="shared" si="8"/>
        <v>2.3706947146946655</v>
      </c>
      <c r="Z21" s="8">
        <f t="shared" si="9"/>
        <v>2.0304560069656499</v>
      </c>
    </row>
    <row r="22" spans="1:26" x14ac:dyDescent="0.2">
      <c r="A22" s="1" t="s">
        <v>42</v>
      </c>
      <c r="B22" s="4" t="s">
        <v>55</v>
      </c>
      <c r="C22" s="4">
        <v>1</v>
      </c>
      <c r="D22" s="12" t="s">
        <v>44</v>
      </c>
      <c r="E22" s="12" t="s">
        <v>45</v>
      </c>
      <c r="F22">
        <v>148</v>
      </c>
      <c r="G22">
        <v>31456.496365111099</v>
      </c>
      <c r="H22">
        <v>13279.876193555499</v>
      </c>
      <c r="I22">
        <v>6698.8167724444402</v>
      </c>
      <c r="J22">
        <v>3125.4904548888799</v>
      </c>
      <c r="K22">
        <v>1868.97256055555</v>
      </c>
      <c r="L22">
        <v>1128.29428944444</v>
      </c>
      <c r="M22">
        <v>734.89286922222198</v>
      </c>
      <c r="N22">
        <v>499.37792288888801</v>
      </c>
      <c r="O22">
        <v>420.32946874999902</v>
      </c>
      <c r="P22">
        <v>314.12290849999903</v>
      </c>
      <c r="Q22" s="8">
        <f t="shared" si="0"/>
        <v>212.54389435885878</v>
      </c>
      <c r="R22">
        <f t="shared" si="1"/>
        <v>89.728893199699314</v>
      </c>
      <c r="S22">
        <f t="shared" si="2"/>
        <v>45.262275489489461</v>
      </c>
      <c r="T22">
        <f t="shared" si="3"/>
        <v>21.118178749249189</v>
      </c>
      <c r="U22">
        <f t="shared" si="4"/>
        <v>12.628192976726689</v>
      </c>
      <c r="V22">
        <f t="shared" si="5"/>
        <v>7.6236100638137838</v>
      </c>
      <c r="W22">
        <f t="shared" si="6"/>
        <v>4.9654923596096081</v>
      </c>
      <c r="X22">
        <f t="shared" si="7"/>
        <v>3.3741751546546488</v>
      </c>
      <c r="Y22">
        <f t="shared" si="8"/>
        <v>2.8400639780405341</v>
      </c>
      <c r="Z22" s="8">
        <f t="shared" si="9"/>
        <v>2.1224520844594528</v>
      </c>
    </row>
    <row r="23" spans="1:26" x14ac:dyDescent="0.2">
      <c r="A23" s="1" t="s">
        <v>42</v>
      </c>
      <c r="B23" s="4" t="s">
        <v>56</v>
      </c>
      <c r="C23" s="4">
        <v>1</v>
      </c>
      <c r="D23" s="12" t="s">
        <v>44</v>
      </c>
      <c r="E23" s="12" t="s">
        <v>45</v>
      </c>
      <c r="F23">
        <v>123.777777777777</v>
      </c>
      <c r="G23">
        <v>21582.119357666601</v>
      </c>
      <c r="H23">
        <v>7391.7398275555497</v>
      </c>
      <c r="I23">
        <v>3290.6348739999898</v>
      </c>
      <c r="J23">
        <v>1275.18872566666</v>
      </c>
      <c r="K23">
        <v>679.03826299999901</v>
      </c>
      <c r="L23">
        <v>472.23953333333299</v>
      </c>
      <c r="M23">
        <v>392.24440299999901</v>
      </c>
      <c r="N23">
        <v>329.710389666666</v>
      </c>
      <c r="O23">
        <v>333.82586387499902</v>
      </c>
      <c r="P23">
        <v>316.329031285714</v>
      </c>
      <c r="Q23" s="8">
        <f t="shared" si="0"/>
        <v>174.36182604937218</v>
      </c>
      <c r="R23">
        <f t="shared" si="1"/>
        <v>59.717826254937492</v>
      </c>
      <c r="S23">
        <f t="shared" si="2"/>
        <v>26.585021423698468</v>
      </c>
      <c r="T23">
        <f t="shared" si="3"/>
        <v>10.302242846499114</v>
      </c>
      <c r="U23">
        <f t="shared" si="4"/>
        <v>5.48594646947938</v>
      </c>
      <c r="V23">
        <f t="shared" si="5"/>
        <v>3.8152206463195903</v>
      </c>
      <c r="W23">
        <f t="shared" si="6"/>
        <v>3.1689404192100659</v>
      </c>
      <c r="X23">
        <f t="shared" si="7"/>
        <v>2.6637284622980366</v>
      </c>
      <c r="Y23">
        <f t="shared" si="8"/>
        <v>2.6969773562612298</v>
      </c>
      <c r="Z23" s="8">
        <f t="shared" si="9"/>
        <v>2.5556205400102727</v>
      </c>
    </row>
    <row r="24" spans="1:26" x14ac:dyDescent="0.2">
      <c r="A24" s="1" t="s">
        <v>42</v>
      </c>
      <c r="B24" s="4" t="s">
        <v>57</v>
      </c>
      <c r="C24" s="4">
        <v>1</v>
      </c>
      <c r="D24" s="12" t="s">
        <v>44</v>
      </c>
      <c r="E24" s="12" t="s">
        <v>45</v>
      </c>
      <c r="F24">
        <v>144.777777777777</v>
      </c>
      <c r="G24">
        <v>23467.553765111101</v>
      </c>
      <c r="H24">
        <v>9298.7903917777694</v>
      </c>
      <c r="I24">
        <v>4595.53920499999</v>
      </c>
      <c r="J24">
        <v>2119.8447774444398</v>
      </c>
      <c r="K24">
        <v>1589.64692866666</v>
      </c>
      <c r="L24">
        <v>1342.2458156666601</v>
      </c>
      <c r="M24">
        <v>1196.82401533333</v>
      </c>
      <c r="N24">
        <v>1084.37853822222</v>
      </c>
      <c r="O24">
        <v>1011.95686833333</v>
      </c>
      <c r="P24">
        <v>1046.326895875</v>
      </c>
      <c r="Q24" s="8">
        <f t="shared" si="0"/>
        <v>162.09361771757563</v>
      </c>
      <c r="R24">
        <f t="shared" si="1"/>
        <v>64.22802266001564</v>
      </c>
      <c r="S24">
        <f t="shared" si="2"/>
        <v>31.742020602455973</v>
      </c>
      <c r="T24">
        <f t="shared" si="3"/>
        <v>14.642059092095211</v>
      </c>
      <c r="U24">
        <f t="shared" si="4"/>
        <v>10.979909714505</v>
      </c>
      <c r="V24">
        <f t="shared" si="5"/>
        <v>9.2710762402148923</v>
      </c>
      <c r="W24">
        <f t="shared" si="6"/>
        <v>8.2666278879509036</v>
      </c>
      <c r="X24">
        <f t="shared" si="7"/>
        <v>7.4899515303146833</v>
      </c>
      <c r="Y24">
        <f t="shared" si="8"/>
        <v>6.9897251074443734</v>
      </c>
      <c r="Z24" s="8">
        <f t="shared" si="9"/>
        <v>7.2271236092671147</v>
      </c>
    </row>
    <row r="25" spans="1:26" x14ac:dyDescent="0.2">
      <c r="A25" s="1" t="s">
        <v>42</v>
      </c>
      <c r="B25" s="4" t="s">
        <v>58</v>
      </c>
      <c r="C25" s="4">
        <v>1</v>
      </c>
      <c r="D25" s="12" t="s">
        <v>44</v>
      </c>
      <c r="E25" s="12" t="s">
        <v>45</v>
      </c>
      <c r="F25">
        <v>138.111111111111</v>
      </c>
      <c r="G25">
        <v>25904.591796888799</v>
      </c>
      <c r="H25">
        <v>9382.5197754444398</v>
      </c>
      <c r="I25">
        <v>4081.1719293333299</v>
      </c>
      <c r="J25">
        <v>1486.5105387777701</v>
      </c>
      <c r="K25">
        <v>768.97362255555504</v>
      </c>
      <c r="L25">
        <v>499.32532744444399</v>
      </c>
      <c r="M25">
        <v>370.10241188888801</v>
      </c>
      <c r="N25">
        <v>302.09866166666598</v>
      </c>
      <c r="O25">
        <v>257.18357288888802</v>
      </c>
      <c r="P25">
        <v>211.90033344444399</v>
      </c>
      <c r="Q25" s="8">
        <f t="shared" si="0"/>
        <v>187.56341606757795</v>
      </c>
      <c r="R25">
        <f t="shared" si="1"/>
        <v>67.934576008849575</v>
      </c>
      <c r="S25">
        <f t="shared" si="2"/>
        <v>29.549917428801287</v>
      </c>
      <c r="T25">
        <f t="shared" si="3"/>
        <v>10.763149516492311</v>
      </c>
      <c r="U25">
        <f t="shared" si="4"/>
        <v>5.5677897047465814</v>
      </c>
      <c r="V25">
        <f t="shared" si="5"/>
        <v>3.6153885333869664</v>
      </c>
      <c r="W25">
        <f t="shared" si="6"/>
        <v>2.6797439316170513</v>
      </c>
      <c r="X25">
        <f t="shared" si="7"/>
        <v>2.1873595776347514</v>
      </c>
      <c r="Y25">
        <f t="shared" si="8"/>
        <v>1.8621497634754578</v>
      </c>
      <c r="Z25" s="8">
        <f t="shared" si="9"/>
        <v>1.534274337087689</v>
      </c>
    </row>
    <row r="26" spans="1:26" x14ac:dyDescent="0.2">
      <c r="A26" s="1" t="s">
        <v>42</v>
      </c>
      <c r="B26" s="4" t="s">
        <v>59</v>
      </c>
      <c r="C26" s="4">
        <v>1</v>
      </c>
      <c r="D26" s="12" t="s">
        <v>44</v>
      </c>
      <c r="E26" s="12" t="s">
        <v>45</v>
      </c>
      <c r="F26">
        <v>149.888888888888</v>
      </c>
      <c r="G26">
        <v>25263.737087777699</v>
      </c>
      <c r="H26">
        <v>9038.3459743333297</v>
      </c>
      <c r="I26">
        <v>4237.0599228888796</v>
      </c>
      <c r="J26">
        <v>1963.79905177777</v>
      </c>
      <c r="K26">
        <v>1080.80213422222</v>
      </c>
      <c r="L26">
        <v>696.18383122222201</v>
      </c>
      <c r="M26">
        <v>537.14025877777703</v>
      </c>
      <c r="N26">
        <v>438.00097233333298</v>
      </c>
      <c r="O26">
        <v>392.98071033333298</v>
      </c>
      <c r="P26">
        <v>366.545755375</v>
      </c>
      <c r="Q26" s="8">
        <f t="shared" si="0"/>
        <v>168.54976559673881</v>
      </c>
      <c r="R26">
        <f t="shared" si="1"/>
        <v>60.300306722757931</v>
      </c>
      <c r="S26">
        <f t="shared" si="2"/>
        <v>28.268005415863708</v>
      </c>
      <c r="T26">
        <f t="shared" si="3"/>
        <v>13.101698640474451</v>
      </c>
      <c r="U26">
        <f t="shared" si="4"/>
        <v>7.2106888124536974</v>
      </c>
      <c r="V26">
        <f t="shared" si="5"/>
        <v>4.6446660348406485</v>
      </c>
      <c r="W26">
        <f t="shared" si="6"/>
        <v>3.5835895693106168</v>
      </c>
      <c r="X26">
        <f t="shared" si="7"/>
        <v>2.9221710533728835</v>
      </c>
      <c r="Y26">
        <f t="shared" si="8"/>
        <v>2.6218134862861509</v>
      </c>
      <c r="Z26" s="8">
        <f t="shared" si="9"/>
        <v>2.4454498134729574</v>
      </c>
    </row>
    <row r="27" spans="1:26" x14ac:dyDescent="0.2">
      <c r="A27" s="1" t="s">
        <v>42</v>
      </c>
      <c r="B27" s="4" t="s">
        <v>60</v>
      </c>
      <c r="C27" s="4">
        <v>1</v>
      </c>
      <c r="D27" s="12" t="s">
        <v>44</v>
      </c>
      <c r="E27" s="12" t="s">
        <v>45</v>
      </c>
      <c r="F27">
        <v>126</v>
      </c>
      <c r="G27">
        <v>25900.805447111099</v>
      </c>
      <c r="H27">
        <v>9383.5189073333295</v>
      </c>
      <c r="I27">
        <v>4050.2993706666598</v>
      </c>
      <c r="J27">
        <v>1762.6804877777699</v>
      </c>
      <c r="K27">
        <v>1149.5422057777701</v>
      </c>
      <c r="L27">
        <v>882.73398844444398</v>
      </c>
      <c r="M27">
        <v>714.53905911110996</v>
      </c>
      <c r="N27">
        <v>619.76507577777704</v>
      </c>
      <c r="O27">
        <v>548.29012722222205</v>
      </c>
      <c r="P27">
        <v>434.37201111111102</v>
      </c>
      <c r="Q27" s="8">
        <f t="shared" si="0"/>
        <v>205.56194799294522</v>
      </c>
      <c r="R27">
        <f t="shared" si="1"/>
        <v>74.472372280423244</v>
      </c>
      <c r="S27">
        <f t="shared" si="2"/>
        <v>32.145233100529047</v>
      </c>
      <c r="T27">
        <f t="shared" si="3"/>
        <v>13.989527680775952</v>
      </c>
      <c r="U27">
        <f t="shared" si="4"/>
        <v>9.1233508395061111</v>
      </c>
      <c r="V27">
        <f t="shared" si="5"/>
        <v>7.0058253051146346</v>
      </c>
      <c r="W27">
        <f t="shared" si="6"/>
        <v>5.6709449135802377</v>
      </c>
      <c r="X27">
        <f t="shared" si="7"/>
        <v>4.9187704426807706</v>
      </c>
      <c r="Y27">
        <f t="shared" si="8"/>
        <v>4.3515089462081118</v>
      </c>
      <c r="Z27" s="8">
        <f t="shared" si="9"/>
        <v>3.447396913580246</v>
      </c>
    </row>
    <row r="28" spans="1:26" x14ac:dyDescent="0.2">
      <c r="A28" s="1" t="s">
        <v>42</v>
      </c>
      <c r="B28" s="4" t="s">
        <v>43</v>
      </c>
      <c r="C28" s="4">
        <v>2</v>
      </c>
      <c r="D28" s="12" t="s">
        <v>44</v>
      </c>
      <c r="E28" s="12" t="s">
        <v>45</v>
      </c>
      <c r="F28">
        <v>165.666666666666</v>
      </c>
      <c r="G28">
        <v>40928.950304111102</v>
      </c>
      <c r="H28">
        <v>17949.0991754444</v>
      </c>
      <c r="I28">
        <v>8318.7579480000004</v>
      </c>
      <c r="J28">
        <v>3057.17105444444</v>
      </c>
      <c r="K28">
        <v>1279.9747705555501</v>
      </c>
      <c r="L28">
        <v>540.295882333333</v>
      </c>
      <c r="M28">
        <v>251.082697111111</v>
      </c>
      <c r="N28">
        <v>172.61278155555499</v>
      </c>
      <c r="O28">
        <v>176.47841983333299</v>
      </c>
      <c r="P28">
        <v>108.948009666666</v>
      </c>
      <c r="Q28" s="8">
        <f t="shared" si="0"/>
        <v>247.05603805298551</v>
      </c>
      <c r="R28">
        <f t="shared" si="1"/>
        <v>108.34466303085195</v>
      </c>
      <c r="S28">
        <f t="shared" si="2"/>
        <v>50.213830672032394</v>
      </c>
      <c r="T28">
        <f t="shared" si="3"/>
        <v>18.45374881958422</v>
      </c>
      <c r="U28">
        <f t="shared" si="4"/>
        <v>7.7262058584842368</v>
      </c>
      <c r="V28">
        <f t="shared" si="5"/>
        <v>3.2613433541247594</v>
      </c>
      <c r="W28">
        <f t="shared" si="6"/>
        <v>1.5155897209926279</v>
      </c>
      <c r="X28">
        <f t="shared" si="7"/>
        <v>1.0419282588866541</v>
      </c>
      <c r="Y28">
        <f t="shared" si="8"/>
        <v>1.0652620915492981</v>
      </c>
      <c r="Z28" s="8">
        <f t="shared" si="9"/>
        <v>0.65763386116700062</v>
      </c>
    </row>
    <row r="29" spans="1:26" x14ac:dyDescent="0.2">
      <c r="A29" s="1" t="s">
        <v>42</v>
      </c>
      <c r="B29" s="4" t="s">
        <v>46</v>
      </c>
      <c r="C29" s="4">
        <v>2</v>
      </c>
      <c r="D29" s="12" t="s">
        <v>44</v>
      </c>
      <c r="E29" s="12" t="s">
        <v>45</v>
      </c>
      <c r="F29">
        <v>153.111111111111</v>
      </c>
      <c r="G29">
        <v>13625.890842111099</v>
      </c>
      <c r="H29">
        <v>4068.0760835555502</v>
      </c>
      <c r="I29">
        <v>1527.8492466666601</v>
      </c>
      <c r="J29">
        <v>482.39013166666598</v>
      </c>
      <c r="K29">
        <v>269.036894125</v>
      </c>
      <c r="L29">
        <v>217.94110214285701</v>
      </c>
      <c r="M29">
        <v>166.75232742857099</v>
      </c>
      <c r="N29">
        <v>141.867957428571</v>
      </c>
      <c r="O29">
        <v>129.42577457142801</v>
      </c>
      <c r="P29">
        <v>107.31384785714199</v>
      </c>
      <c r="Q29" s="8">
        <f t="shared" si="0"/>
        <v>88.993481552249619</v>
      </c>
      <c r="R29">
        <f t="shared" si="1"/>
        <v>26.569437410740189</v>
      </c>
      <c r="S29">
        <f t="shared" si="2"/>
        <v>9.9786960957909656</v>
      </c>
      <c r="T29">
        <f t="shared" si="3"/>
        <v>3.1505886683599398</v>
      </c>
      <c r="U29">
        <f t="shared" si="4"/>
        <v>1.7571350124274323</v>
      </c>
      <c r="V29">
        <f t="shared" si="5"/>
        <v>1.4234179385237404</v>
      </c>
      <c r="W29">
        <f t="shared" si="6"/>
        <v>1.0890935753680262</v>
      </c>
      <c r="X29">
        <f t="shared" si="7"/>
        <v>0.92656866245075464</v>
      </c>
      <c r="Y29">
        <f t="shared" si="8"/>
        <v>0.84530621998755651</v>
      </c>
      <c r="Z29" s="8">
        <f t="shared" si="9"/>
        <v>0.7008887015343096</v>
      </c>
    </row>
    <row r="30" spans="1:26" x14ac:dyDescent="0.2">
      <c r="A30" s="1" t="s">
        <v>42</v>
      </c>
      <c r="B30" s="4" t="s">
        <v>47</v>
      </c>
      <c r="C30" s="4">
        <v>2</v>
      </c>
      <c r="D30" s="12" t="s">
        <v>44</v>
      </c>
      <c r="E30" s="12" t="s">
        <v>45</v>
      </c>
      <c r="F30">
        <v>144.888888888888</v>
      </c>
      <c r="G30">
        <v>24847.0890843333</v>
      </c>
      <c r="H30">
        <v>10615.0544704444</v>
      </c>
      <c r="I30">
        <v>6069.4797836666603</v>
      </c>
      <c r="J30">
        <v>3313.0923640000001</v>
      </c>
      <c r="K30">
        <v>2725.45565037499</v>
      </c>
      <c r="L30">
        <v>2143.77495675</v>
      </c>
      <c r="M30">
        <v>1979.2540757142799</v>
      </c>
      <c r="N30">
        <v>1633.57773042857</v>
      </c>
      <c r="O30">
        <v>1540.5769491666599</v>
      </c>
      <c r="P30">
        <v>940.250541</v>
      </c>
      <c r="Q30" s="8">
        <f t="shared" si="0"/>
        <v>171.49064552070635</v>
      </c>
      <c r="R30">
        <f t="shared" si="1"/>
        <v>73.263412756135111</v>
      </c>
      <c r="S30">
        <f t="shared" si="2"/>
        <v>41.890581328987942</v>
      </c>
      <c r="T30">
        <f t="shared" si="3"/>
        <v>22.866435027607501</v>
      </c>
      <c r="U30">
        <f t="shared" si="4"/>
        <v>18.81066016363118</v>
      </c>
      <c r="V30">
        <f t="shared" si="5"/>
        <v>14.795992799654998</v>
      </c>
      <c r="W30">
        <f t="shared" si="6"/>
        <v>13.660495921340972</v>
      </c>
      <c r="X30">
        <f t="shared" si="7"/>
        <v>11.274692924737131</v>
      </c>
      <c r="Y30">
        <f t="shared" si="8"/>
        <v>10.632816366947871</v>
      </c>
      <c r="Z30" s="8">
        <f t="shared" si="9"/>
        <v>6.4894592553681374</v>
      </c>
    </row>
    <row r="31" spans="1:26" x14ac:dyDescent="0.2">
      <c r="A31" s="1" t="s">
        <v>42</v>
      </c>
      <c r="B31" s="4" t="s">
        <v>48</v>
      </c>
      <c r="C31" s="4">
        <v>2</v>
      </c>
      <c r="D31" s="12" t="s">
        <v>44</v>
      </c>
      <c r="E31" s="12" t="s">
        <v>45</v>
      </c>
      <c r="F31">
        <v>136.222222222222</v>
      </c>
      <c r="G31">
        <v>25821.441080777699</v>
      </c>
      <c r="H31">
        <v>9601.6778158888901</v>
      </c>
      <c r="I31">
        <v>4149.3335773333301</v>
      </c>
      <c r="J31">
        <v>1399.3100788888801</v>
      </c>
      <c r="K31">
        <v>551.86651266666604</v>
      </c>
      <c r="L31">
        <v>305.24771325</v>
      </c>
      <c r="M31">
        <v>193.19196971428499</v>
      </c>
      <c r="N31">
        <v>102.37754571428501</v>
      </c>
      <c r="O31">
        <v>92.870093400000002</v>
      </c>
      <c r="P31">
        <v>53.393203200000002</v>
      </c>
      <c r="Q31" s="8">
        <f t="shared" si="0"/>
        <v>189.55380891272404</v>
      </c>
      <c r="R31">
        <f t="shared" si="1"/>
        <v>70.485399953507468</v>
      </c>
      <c r="S31">
        <f t="shared" si="2"/>
        <v>30.460034417618296</v>
      </c>
      <c r="T31">
        <f t="shared" si="3"/>
        <v>10.272259959216917</v>
      </c>
      <c r="U31">
        <f t="shared" si="4"/>
        <v>4.0512223605220248</v>
      </c>
      <c r="V31">
        <f t="shared" si="5"/>
        <v>2.240807030383364</v>
      </c>
      <c r="W31">
        <f t="shared" si="6"/>
        <v>1.418211849452339</v>
      </c>
      <c r="X31">
        <f t="shared" si="7"/>
        <v>0.75154805173618799</v>
      </c>
      <c r="Y31">
        <f t="shared" si="8"/>
        <v>0.68175435611745627</v>
      </c>
      <c r="Z31" s="8">
        <f t="shared" si="9"/>
        <v>0.39195663034257816</v>
      </c>
    </row>
    <row r="32" spans="1:26" x14ac:dyDescent="0.2">
      <c r="A32" s="1" t="s">
        <v>42</v>
      </c>
      <c r="B32" s="4" t="s">
        <v>49</v>
      </c>
      <c r="C32" s="4">
        <v>2</v>
      </c>
      <c r="D32" s="12" t="s">
        <v>44</v>
      </c>
      <c r="E32" s="12" t="s">
        <v>45</v>
      </c>
      <c r="F32">
        <v>145.444444444444</v>
      </c>
      <c r="G32">
        <v>29833.609809111102</v>
      </c>
      <c r="H32">
        <v>11355.943305222199</v>
      </c>
      <c r="I32">
        <v>5396.8579102222202</v>
      </c>
      <c r="J32">
        <v>2006.8207701111101</v>
      </c>
      <c r="K32">
        <v>984.76590322222205</v>
      </c>
      <c r="L32">
        <v>607.08999211111097</v>
      </c>
      <c r="M32">
        <v>554.62392114285694</v>
      </c>
      <c r="N32">
        <v>415.055071142857</v>
      </c>
      <c r="O32">
        <v>292.053255571428</v>
      </c>
      <c r="P32">
        <v>222.471669499999</v>
      </c>
      <c r="Q32" s="8">
        <f t="shared" si="0"/>
        <v>205.12031190374387</v>
      </c>
      <c r="R32">
        <f t="shared" si="1"/>
        <v>78.077532274255233</v>
      </c>
      <c r="S32">
        <f t="shared" si="2"/>
        <v>37.105974936592915</v>
      </c>
      <c r="T32">
        <f t="shared" si="3"/>
        <v>13.797850978609659</v>
      </c>
      <c r="U32">
        <f t="shared" si="4"/>
        <v>6.7707357746371466</v>
      </c>
      <c r="V32">
        <f t="shared" si="5"/>
        <v>4.1740335592055118</v>
      </c>
      <c r="W32">
        <f t="shared" si="6"/>
        <v>3.8133042706537261</v>
      </c>
      <c r="X32">
        <f t="shared" si="7"/>
        <v>2.8537017878424176</v>
      </c>
      <c r="Y32">
        <f t="shared" si="8"/>
        <v>2.0080055768853016</v>
      </c>
      <c r="Z32" s="8">
        <f t="shared" si="9"/>
        <v>1.5295989499618006</v>
      </c>
    </row>
    <row r="33" spans="1:26" x14ac:dyDescent="0.2">
      <c r="A33" s="1" t="s">
        <v>42</v>
      </c>
      <c r="B33" s="4" t="s">
        <v>50</v>
      </c>
      <c r="C33" s="4">
        <v>2</v>
      </c>
      <c r="D33" s="12" t="s">
        <v>44</v>
      </c>
      <c r="E33" s="12" t="s">
        <v>45</v>
      </c>
      <c r="F33">
        <v>145.888888888888</v>
      </c>
      <c r="G33">
        <v>27447.956597333301</v>
      </c>
      <c r="H33">
        <v>11477.119439</v>
      </c>
      <c r="I33">
        <v>5988.6430527777702</v>
      </c>
      <c r="J33">
        <v>2856.9466621111101</v>
      </c>
      <c r="K33">
        <v>1476.2021484444399</v>
      </c>
      <c r="L33">
        <v>715.85390733333304</v>
      </c>
      <c r="M33">
        <v>314.03744733333298</v>
      </c>
      <c r="N33">
        <v>139.16313525000001</v>
      </c>
      <c r="O33">
        <v>123.272301428571</v>
      </c>
      <c r="P33">
        <v>123.06943819999999</v>
      </c>
      <c r="Q33" s="8">
        <f t="shared" si="0"/>
        <v>188.14288604417456</v>
      </c>
      <c r="R33">
        <f t="shared" si="1"/>
        <v>78.670277952018751</v>
      </c>
      <c r="S33">
        <f t="shared" si="2"/>
        <v>41.049343088347491</v>
      </c>
      <c r="T33">
        <f t="shared" si="3"/>
        <v>19.583031194973454</v>
      </c>
      <c r="U33">
        <f t="shared" si="4"/>
        <v>10.1186742848439</v>
      </c>
      <c r="V33">
        <f t="shared" si="5"/>
        <v>4.9068432338157173</v>
      </c>
      <c r="W33">
        <f t="shared" si="6"/>
        <v>2.1525796085300946</v>
      </c>
      <c r="X33">
        <f t="shared" si="7"/>
        <v>0.95389810910130057</v>
      </c>
      <c r="Y33">
        <f t="shared" si="8"/>
        <v>0.84497388641062121</v>
      </c>
      <c r="Z33" s="8">
        <f t="shared" si="9"/>
        <v>0.84358335399848183</v>
      </c>
    </row>
    <row r="34" spans="1:26" x14ac:dyDescent="0.2">
      <c r="A34" s="1" t="s">
        <v>42</v>
      </c>
      <c r="B34" s="4" t="s">
        <v>51</v>
      </c>
      <c r="C34" s="4">
        <v>2</v>
      </c>
      <c r="D34" s="12" t="s">
        <v>44</v>
      </c>
      <c r="E34" s="12" t="s">
        <v>45</v>
      </c>
      <c r="F34">
        <v>152.333333333333</v>
      </c>
      <c r="G34">
        <v>34198.367295999902</v>
      </c>
      <c r="H34">
        <v>13421.2483182222</v>
      </c>
      <c r="I34">
        <v>6517.4209253333302</v>
      </c>
      <c r="J34">
        <v>2558.5820989999902</v>
      </c>
      <c r="K34">
        <v>1301.3278419999899</v>
      </c>
      <c r="L34">
        <v>774.49595933333296</v>
      </c>
      <c r="M34">
        <v>584.40233649999902</v>
      </c>
      <c r="N34">
        <v>448.31593950000001</v>
      </c>
      <c r="O34">
        <v>354.12047699999999</v>
      </c>
      <c r="P34">
        <v>260.22086174999902</v>
      </c>
      <c r="Q34" s="8">
        <f t="shared" si="0"/>
        <v>224.49694067396047</v>
      </c>
      <c r="R34">
        <f t="shared" si="1"/>
        <v>88.104474736688601</v>
      </c>
      <c r="S34">
        <f t="shared" si="2"/>
        <v>42.783944805251714</v>
      </c>
      <c r="T34">
        <f t="shared" si="3"/>
        <v>16.795943757111569</v>
      </c>
      <c r="U34">
        <f t="shared" si="4"/>
        <v>8.5426335361049848</v>
      </c>
      <c r="V34">
        <f t="shared" si="5"/>
        <v>5.0842185514223281</v>
      </c>
      <c r="W34">
        <f t="shared" si="6"/>
        <v>3.8363391892779011</v>
      </c>
      <c r="X34">
        <f t="shared" si="7"/>
        <v>2.9429930382932232</v>
      </c>
      <c r="Y34">
        <f t="shared" si="8"/>
        <v>2.3246420809628061</v>
      </c>
      <c r="Z34" s="8">
        <f t="shared" si="9"/>
        <v>1.7082332281181591</v>
      </c>
    </row>
    <row r="35" spans="1:26" x14ac:dyDescent="0.2">
      <c r="A35" s="1" t="s">
        <v>42</v>
      </c>
      <c r="B35" s="4" t="s">
        <v>52</v>
      </c>
      <c r="C35" s="4">
        <v>2</v>
      </c>
      <c r="D35" s="12" t="s">
        <v>44</v>
      </c>
      <c r="E35" s="12" t="s">
        <v>45</v>
      </c>
      <c r="F35">
        <v>170.777777777777</v>
      </c>
      <c r="G35">
        <v>42433.605902888798</v>
      </c>
      <c r="H35">
        <v>16665.758897666601</v>
      </c>
      <c r="I35">
        <v>7354.8191325555499</v>
      </c>
      <c r="J35">
        <v>2391.1234978888801</v>
      </c>
      <c r="K35">
        <v>906.76932666666596</v>
      </c>
      <c r="L35">
        <v>593.69171812499906</v>
      </c>
      <c r="M35">
        <v>365.36240187499902</v>
      </c>
      <c r="N35">
        <v>303.07540514285699</v>
      </c>
      <c r="O35">
        <v>224.50029585714199</v>
      </c>
      <c r="P35">
        <v>143.626094285714</v>
      </c>
      <c r="Q35" s="8">
        <f t="shared" si="0"/>
        <v>248.47264354326668</v>
      </c>
      <c r="R35">
        <f t="shared" si="1"/>
        <v>97.587397579050162</v>
      </c>
      <c r="S35">
        <f t="shared" si="2"/>
        <v>43.066605200390534</v>
      </c>
      <c r="T35">
        <f t="shared" si="3"/>
        <v>14.001373767729355</v>
      </c>
      <c r="U35">
        <f t="shared" si="4"/>
        <v>5.3096447234873327</v>
      </c>
      <c r="V35">
        <f t="shared" si="5"/>
        <v>3.4763991302049551</v>
      </c>
      <c r="W35">
        <f t="shared" si="6"/>
        <v>2.1394024833279155</v>
      </c>
      <c r="X35">
        <f t="shared" si="7"/>
        <v>1.7746770632958524</v>
      </c>
      <c r="Y35">
        <f t="shared" si="8"/>
        <v>1.3145755775629715</v>
      </c>
      <c r="Z35" s="8">
        <f t="shared" si="9"/>
        <v>0.84101161260340396</v>
      </c>
    </row>
    <row r="36" spans="1:26" x14ac:dyDescent="0.2">
      <c r="A36" s="1" t="s">
        <v>42</v>
      </c>
      <c r="B36" s="4" t="s">
        <v>53</v>
      </c>
      <c r="C36" s="4">
        <v>2</v>
      </c>
      <c r="D36" s="12" t="s">
        <v>44</v>
      </c>
      <c r="E36" s="12" t="s">
        <v>45</v>
      </c>
      <c r="F36">
        <v>132.777777777777</v>
      </c>
      <c r="G36">
        <v>21615.043402888801</v>
      </c>
      <c r="H36">
        <v>8050.6873508888903</v>
      </c>
      <c r="I36">
        <v>3592.9438951111101</v>
      </c>
      <c r="J36">
        <v>1453.53423044444</v>
      </c>
      <c r="K36">
        <v>741.73003633333303</v>
      </c>
      <c r="L36">
        <v>398.45046411111099</v>
      </c>
      <c r="M36">
        <v>263.70520211111102</v>
      </c>
      <c r="N36">
        <v>197.96298255555499</v>
      </c>
      <c r="O36">
        <v>148.524825999999</v>
      </c>
      <c r="P36">
        <v>122.28053399999899</v>
      </c>
      <c r="Q36" s="8">
        <f t="shared" si="0"/>
        <v>162.7911218627618</v>
      </c>
      <c r="R36">
        <f t="shared" si="1"/>
        <v>60.632791764017099</v>
      </c>
      <c r="S36">
        <f t="shared" si="2"/>
        <v>27.05982849874492</v>
      </c>
      <c r="T36">
        <f t="shared" si="3"/>
        <v>10.947119727196684</v>
      </c>
      <c r="U36">
        <f t="shared" si="4"/>
        <v>5.5862513196653021</v>
      </c>
      <c r="V36">
        <f t="shared" si="5"/>
        <v>3.000882156485372</v>
      </c>
      <c r="W36">
        <f t="shared" si="6"/>
        <v>1.9860642836820193</v>
      </c>
      <c r="X36">
        <f t="shared" si="7"/>
        <v>1.4909345966527241</v>
      </c>
      <c r="Y36">
        <f t="shared" si="8"/>
        <v>1.1185970158995806</v>
      </c>
      <c r="Z36" s="8">
        <f t="shared" si="9"/>
        <v>0.92094126025104384</v>
      </c>
    </row>
    <row r="37" spans="1:26" x14ac:dyDescent="0.2">
      <c r="A37" s="1" t="s">
        <v>42</v>
      </c>
      <c r="B37" s="4" t="s">
        <v>54</v>
      </c>
      <c r="C37" s="4">
        <v>2</v>
      </c>
      <c r="D37" s="12" t="s">
        <v>44</v>
      </c>
      <c r="E37" s="12" t="s">
        <v>45</v>
      </c>
      <c r="F37">
        <v>123.555555555555</v>
      </c>
      <c r="G37">
        <v>15868.542182111099</v>
      </c>
      <c r="H37">
        <v>5277.6804605555499</v>
      </c>
      <c r="I37">
        <v>2243.5453659999998</v>
      </c>
      <c r="J37">
        <v>783.06876111111103</v>
      </c>
      <c r="K37">
        <v>413.70265166666599</v>
      </c>
      <c r="L37">
        <v>319.34941988888801</v>
      </c>
      <c r="M37">
        <v>287.97065175</v>
      </c>
      <c r="N37">
        <v>247.322238999999</v>
      </c>
      <c r="O37">
        <v>231.22854150000001</v>
      </c>
      <c r="P37">
        <v>202.65040325000001</v>
      </c>
      <c r="Q37" s="8">
        <f t="shared" si="0"/>
        <v>128.43244571852566</v>
      </c>
      <c r="R37">
        <f t="shared" si="1"/>
        <v>42.715039698741151</v>
      </c>
      <c r="S37">
        <f t="shared" si="2"/>
        <v>18.158190911870584</v>
      </c>
      <c r="T37">
        <f t="shared" si="3"/>
        <v>6.3377867356115383</v>
      </c>
      <c r="U37">
        <f t="shared" si="4"/>
        <v>3.3483128282374195</v>
      </c>
      <c r="V37">
        <f t="shared" si="5"/>
        <v>2.5846625710431699</v>
      </c>
      <c r="W37">
        <f t="shared" si="6"/>
        <v>2.330697720998212</v>
      </c>
      <c r="X37">
        <f t="shared" si="7"/>
        <v>2.0017087688848929</v>
      </c>
      <c r="Y37">
        <f t="shared" si="8"/>
        <v>1.8714540229316632</v>
      </c>
      <c r="Z37" s="8">
        <f t="shared" si="9"/>
        <v>1.6401561414118779</v>
      </c>
    </row>
    <row r="38" spans="1:26" x14ac:dyDescent="0.2">
      <c r="A38" s="1" t="s">
        <v>42</v>
      </c>
      <c r="B38" s="4" t="s">
        <v>55</v>
      </c>
      <c r="C38" s="4">
        <v>2</v>
      </c>
      <c r="D38" s="12" t="s">
        <v>44</v>
      </c>
      <c r="E38" s="12" t="s">
        <v>45</v>
      </c>
      <c r="F38">
        <v>145.333333333333</v>
      </c>
      <c r="G38">
        <v>19262.839409777702</v>
      </c>
      <c r="H38">
        <v>6963.78434244444</v>
      </c>
      <c r="I38">
        <v>3685.35111166666</v>
      </c>
      <c r="J38">
        <v>1764.8367902222201</v>
      </c>
      <c r="K38">
        <v>1054.45264877777</v>
      </c>
      <c r="L38">
        <v>670.72844599999905</v>
      </c>
      <c r="M38">
        <v>464.40305266666599</v>
      </c>
      <c r="N38">
        <v>404.814307777777</v>
      </c>
      <c r="O38">
        <v>353.95612122222201</v>
      </c>
      <c r="P38">
        <v>280.16704722222198</v>
      </c>
      <c r="Q38" s="8">
        <f t="shared" si="0"/>
        <v>132.54247300305789</v>
      </c>
      <c r="R38">
        <f t="shared" si="1"/>
        <v>47.915947310397634</v>
      </c>
      <c r="S38">
        <f t="shared" si="2"/>
        <v>25.357920493119277</v>
      </c>
      <c r="T38">
        <f t="shared" si="3"/>
        <v>12.143372409785945</v>
      </c>
      <c r="U38">
        <f t="shared" si="4"/>
        <v>7.2554081337920122</v>
      </c>
      <c r="V38">
        <f t="shared" si="5"/>
        <v>4.6151039862385357</v>
      </c>
      <c r="W38">
        <f t="shared" si="6"/>
        <v>3.1954338486238556</v>
      </c>
      <c r="X38">
        <f t="shared" si="7"/>
        <v>2.7854195489296645</v>
      </c>
      <c r="Y38">
        <f t="shared" si="8"/>
        <v>2.4354778983180467</v>
      </c>
      <c r="Z38" s="8">
        <f t="shared" si="9"/>
        <v>1.9277549120795134</v>
      </c>
    </row>
    <row r="39" spans="1:26" x14ac:dyDescent="0.2">
      <c r="A39" s="1" t="s">
        <v>42</v>
      </c>
      <c r="B39" s="4" t="s">
        <v>56</v>
      </c>
      <c r="C39" s="4">
        <v>2</v>
      </c>
      <c r="D39" s="12" t="s">
        <v>44</v>
      </c>
      <c r="E39" s="12" t="s">
        <v>45</v>
      </c>
      <c r="F39">
        <v>129.888888888888</v>
      </c>
      <c r="G39">
        <v>20187.753472444401</v>
      </c>
      <c r="H39">
        <v>6639.43857155555</v>
      </c>
      <c r="I39">
        <v>2684.7019787777699</v>
      </c>
      <c r="J39">
        <v>957.89046055555502</v>
      </c>
      <c r="K39">
        <v>521.362120333333</v>
      </c>
      <c r="L39">
        <v>385.51238888888798</v>
      </c>
      <c r="M39">
        <v>350.011595555555</v>
      </c>
      <c r="N39">
        <v>367.55161662500001</v>
      </c>
      <c r="O39">
        <v>335.60089212499901</v>
      </c>
      <c r="P39">
        <v>306.72690837499903</v>
      </c>
      <c r="Q39" s="8">
        <f t="shared" si="0"/>
        <v>155.42325171257556</v>
      </c>
      <c r="R39">
        <f t="shared" si="1"/>
        <v>51.116293536356167</v>
      </c>
      <c r="S39">
        <f t="shared" si="2"/>
        <v>20.669219682634811</v>
      </c>
      <c r="T39">
        <f t="shared" si="3"/>
        <v>7.3746913130881557</v>
      </c>
      <c r="U39">
        <f t="shared" si="4"/>
        <v>4.0139085397776126</v>
      </c>
      <c r="V39">
        <f t="shared" si="5"/>
        <v>2.9680166809238799</v>
      </c>
      <c r="W39">
        <f t="shared" si="6"/>
        <v>2.6947000513259338</v>
      </c>
      <c r="X39">
        <f t="shared" si="7"/>
        <v>2.8297387079769227</v>
      </c>
      <c r="Y39">
        <f t="shared" si="8"/>
        <v>2.5837536605004376</v>
      </c>
      <c r="Z39" s="8">
        <f t="shared" si="9"/>
        <v>2.3614560952737467</v>
      </c>
    </row>
    <row r="40" spans="1:26" x14ac:dyDescent="0.2">
      <c r="A40" s="1" t="s">
        <v>42</v>
      </c>
      <c r="B40" s="4" t="s">
        <v>57</v>
      </c>
      <c r="C40" s="4">
        <v>2</v>
      </c>
      <c r="D40" s="12" t="s">
        <v>44</v>
      </c>
      <c r="E40" s="12" t="s">
        <v>45</v>
      </c>
      <c r="F40">
        <v>132.555555555555</v>
      </c>
      <c r="G40">
        <v>22934.4637588888</v>
      </c>
      <c r="H40">
        <v>8449.6111112222206</v>
      </c>
      <c r="I40">
        <v>3630.1277397777699</v>
      </c>
      <c r="J40">
        <v>1192.3009541111101</v>
      </c>
      <c r="K40">
        <v>584.842810777777</v>
      </c>
      <c r="L40">
        <v>336.54758800000002</v>
      </c>
      <c r="M40">
        <v>244.186334125</v>
      </c>
      <c r="N40">
        <v>191.6451515</v>
      </c>
      <c r="O40">
        <v>159.92264828571399</v>
      </c>
      <c r="P40">
        <v>133.325225166666</v>
      </c>
      <c r="Q40" s="8">
        <f t="shared" si="0"/>
        <v>173.01774839061196</v>
      </c>
      <c r="R40">
        <f t="shared" si="1"/>
        <v>63.743922884325485</v>
      </c>
      <c r="S40">
        <f t="shared" si="2"/>
        <v>27.385708011735176</v>
      </c>
      <c r="T40">
        <f t="shared" si="3"/>
        <v>8.9947263931266015</v>
      </c>
      <c r="U40">
        <f t="shared" si="4"/>
        <v>4.4120580863369785</v>
      </c>
      <c r="V40">
        <f t="shared" si="5"/>
        <v>2.5389172606873536</v>
      </c>
      <c r="W40">
        <f t="shared" si="6"/>
        <v>1.8421433420997562</v>
      </c>
      <c r="X40">
        <f t="shared" si="7"/>
        <v>1.4457723080469465</v>
      </c>
      <c r="Y40">
        <f t="shared" si="8"/>
        <v>1.2064575310741257</v>
      </c>
      <c r="Z40" s="8">
        <f t="shared" si="9"/>
        <v>1.0058063927074594</v>
      </c>
    </row>
    <row r="41" spans="1:26" x14ac:dyDescent="0.2">
      <c r="A41" s="1" t="s">
        <v>42</v>
      </c>
      <c r="B41" s="4" t="s">
        <v>58</v>
      </c>
      <c r="C41" s="4">
        <v>2</v>
      </c>
      <c r="D41" s="12" t="s">
        <v>44</v>
      </c>
      <c r="E41" s="12" t="s">
        <v>45</v>
      </c>
      <c r="F41">
        <v>112.888888888888</v>
      </c>
      <c r="G41">
        <v>24360.3858507777</v>
      </c>
      <c r="H41">
        <v>9045.0253094444397</v>
      </c>
      <c r="I41">
        <v>3990.132114</v>
      </c>
      <c r="J41">
        <v>1276.3983764444399</v>
      </c>
      <c r="K41">
        <v>665.10091488888804</v>
      </c>
      <c r="L41">
        <v>354.58724366666598</v>
      </c>
      <c r="M41">
        <v>201.907510888888</v>
      </c>
      <c r="N41">
        <v>154.842653875</v>
      </c>
      <c r="O41">
        <v>107.271583875</v>
      </c>
      <c r="P41">
        <v>104.056789333333</v>
      </c>
      <c r="Q41" s="8">
        <f t="shared" si="0"/>
        <v>215.79081954429233</v>
      </c>
      <c r="R41">
        <f t="shared" si="1"/>
        <v>80.12325569389823</v>
      </c>
      <c r="S41">
        <f t="shared" si="2"/>
        <v>35.34565849015776</v>
      </c>
      <c r="T41">
        <f t="shared" si="3"/>
        <v>11.306678531496111</v>
      </c>
      <c r="U41">
        <f t="shared" si="4"/>
        <v>5.891641962598464</v>
      </c>
      <c r="V41">
        <f t="shared" si="5"/>
        <v>3.1410287332677349</v>
      </c>
      <c r="W41">
        <f t="shared" si="6"/>
        <v>1.7885507854330769</v>
      </c>
      <c r="X41">
        <f t="shared" si="7"/>
        <v>1.3716376819635934</v>
      </c>
      <c r="Y41">
        <f t="shared" si="8"/>
        <v>0.95024040834154289</v>
      </c>
      <c r="Z41" s="8">
        <f t="shared" si="9"/>
        <v>0.92176289763779951</v>
      </c>
    </row>
    <row r="42" spans="1:26" x14ac:dyDescent="0.2">
      <c r="A42" s="1" t="s">
        <v>42</v>
      </c>
      <c r="B42" s="4" t="s">
        <v>59</v>
      </c>
      <c r="C42" s="4">
        <v>2</v>
      </c>
      <c r="D42" s="12" t="s">
        <v>44</v>
      </c>
      <c r="E42" s="12" t="s">
        <v>45</v>
      </c>
      <c r="F42">
        <v>156.777777777777</v>
      </c>
      <c r="G42">
        <v>20567.480360555499</v>
      </c>
      <c r="H42">
        <v>7705.7774252222198</v>
      </c>
      <c r="I42">
        <v>3415.4925537777699</v>
      </c>
      <c r="J42">
        <v>1234.74412722222</v>
      </c>
      <c r="K42">
        <v>606.09068644444403</v>
      </c>
      <c r="L42">
        <v>327.97480022222197</v>
      </c>
      <c r="M42">
        <v>218.73752255555499</v>
      </c>
      <c r="N42">
        <v>187.20755324999999</v>
      </c>
      <c r="O42">
        <v>162.948672125</v>
      </c>
      <c r="P42">
        <v>138.96027328571401</v>
      </c>
      <c r="Q42" s="8">
        <f t="shared" si="0"/>
        <v>131.18874787030504</v>
      </c>
      <c r="R42">
        <f t="shared" si="1"/>
        <v>49.15095451948995</v>
      </c>
      <c r="S42">
        <f t="shared" si="2"/>
        <v>21.7855655450036</v>
      </c>
      <c r="T42">
        <f t="shared" si="3"/>
        <v>7.8757598476258215</v>
      </c>
      <c r="U42">
        <f t="shared" si="4"/>
        <v>3.8659221672572808</v>
      </c>
      <c r="V42">
        <f t="shared" si="5"/>
        <v>2.0919725031892362</v>
      </c>
      <c r="W42">
        <f t="shared" si="6"/>
        <v>1.3952074436569841</v>
      </c>
      <c r="X42">
        <f t="shared" si="7"/>
        <v>1.1940949534018486</v>
      </c>
      <c r="Y42">
        <f t="shared" si="8"/>
        <v>1.0393607718816493</v>
      </c>
      <c r="Z42" s="8">
        <f t="shared" si="9"/>
        <v>0.88635184944821566</v>
      </c>
    </row>
    <row r="43" spans="1:26" x14ac:dyDescent="0.2">
      <c r="A43" s="1" t="s">
        <v>42</v>
      </c>
      <c r="B43" s="4" t="s">
        <v>60</v>
      </c>
      <c r="C43" s="4">
        <v>2</v>
      </c>
      <c r="D43" s="12" t="s">
        <v>44</v>
      </c>
      <c r="E43" s="12" t="s">
        <v>45</v>
      </c>
      <c r="F43">
        <v>155.888888888888</v>
      </c>
      <c r="G43">
        <v>29540.346896777701</v>
      </c>
      <c r="H43">
        <v>10383.5895454444</v>
      </c>
      <c r="I43">
        <v>4291.9152288888799</v>
      </c>
      <c r="J43">
        <v>1271.244195</v>
      </c>
      <c r="K43">
        <v>485.44057044444401</v>
      </c>
      <c r="L43">
        <v>339.75580455555502</v>
      </c>
      <c r="M43">
        <v>277.22180155555498</v>
      </c>
      <c r="N43">
        <v>225.732493888888</v>
      </c>
      <c r="O43">
        <v>214.779839374999</v>
      </c>
      <c r="P43">
        <v>196.032035714285</v>
      </c>
      <c r="Q43" s="8">
        <f t="shared" si="0"/>
        <v>189.49616683606615</v>
      </c>
      <c r="R43">
        <f t="shared" si="1"/>
        <v>66.608913691375719</v>
      </c>
      <c r="S43">
        <f t="shared" si="2"/>
        <v>27.53188671418399</v>
      </c>
      <c r="T43">
        <f t="shared" si="3"/>
        <v>8.1548095188881433</v>
      </c>
      <c r="U43">
        <f t="shared" si="4"/>
        <v>3.1140164889522599</v>
      </c>
      <c r="V43">
        <f t="shared" si="5"/>
        <v>2.1794741560940931</v>
      </c>
      <c r="W43">
        <f t="shared" si="6"/>
        <v>1.7783294468995074</v>
      </c>
      <c r="X43">
        <f t="shared" si="7"/>
        <v>1.448034529579475</v>
      </c>
      <c r="Y43">
        <f t="shared" si="8"/>
        <v>1.3777751634889537</v>
      </c>
      <c r="Z43" s="8">
        <f t="shared" si="9"/>
        <v>1.25751127685572</v>
      </c>
    </row>
    <row r="44" spans="1:26" x14ac:dyDescent="0.2">
      <c r="A44" s="1" t="s">
        <v>42</v>
      </c>
      <c r="B44" s="4" t="s">
        <v>43</v>
      </c>
      <c r="C44" s="4">
        <v>3</v>
      </c>
      <c r="D44" s="13" t="s">
        <v>61</v>
      </c>
      <c r="E44" s="1" t="s">
        <v>62</v>
      </c>
      <c r="F44">
        <v>157</v>
      </c>
      <c r="G44">
        <v>17444.724609444402</v>
      </c>
      <c r="H44">
        <v>6364.4255643333299</v>
      </c>
      <c r="I44">
        <v>2712.6818643333299</v>
      </c>
      <c r="J44">
        <v>967.30475877777701</v>
      </c>
      <c r="K44">
        <v>506.74105088888803</v>
      </c>
      <c r="L44">
        <v>368.20903744444399</v>
      </c>
      <c r="M44">
        <v>395.79446516666599</v>
      </c>
      <c r="N44">
        <v>292.36881266666597</v>
      </c>
      <c r="O44">
        <v>237.14534366666601</v>
      </c>
      <c r="P44">
        <v>157.38687716666601</v>
      </c>
      <c r="Q44" s="8">
        <f t="shared" si="0"/>
        <v>111.1128956015567</v>
      </c>
      <c r="R44">
        <f t="shared" si="1"/>
        <v>40.537742447982993</v>
      </c>
      <c r="S44">
        <f t="shared" si="2"/>
        <v>17.278228435244138</v>
      </c>
      <c r="T44">
        <f t="shared" si="3"/>
        <v>6.1611768075017643</v>
      </c>
      <c r="U44">
        <f t="shared" si="4"/>
        <v>3.2276500056617072</v>
      </c>
      <c r="V44">
        <f t="shared" si="5"/>
        <v>2.3452804932767135</v>
      </c>
      <c r="W44">
        <f t="shared" si="6"/>
        <v>2.5209838545647516</v>
      </c>
      <c r="X44">
        <f t="shared" si="7"/>
        <v>1.8622217367303566</v>
      </c>
      <c r="Y44">
        <f t="shared" si="8"/>
        <v>1.5104798959660255</v>
      </c>
      <c r="Z44" s="8">
        <f t="shared" si="9"/>
        <v>1.0024641857749428</v>
      </c>
    </row>
    <row r="45" spans="1:26" x14ac:dyDescent="0.2">
      <c r="A45" s="1" t="s">
        <v>42</v>
      </c>
      <c r="B45" s="4" t="s">
        <v>46</v>
      </c>
      <c r="C45" s="4">
        <v>3</v>
      </c>
      <c r="D45" s="13" t="s">
        <v>61</v>
      </c>
      <c r="E45" s="1" t="s">
        <v>62</v>
      </c>
      <c r="F45">
        <v>156.555555555555</v>
      </c>
      <c r="G45">
        <v>30412.8782553333</v>
      </c>
      <c r="H45">
        <v>12625.0837129999</v>
      </c>
      <c r="I45">
        <v>5956.5082465555497</v>
      </c>
      <c r="J45">
        <v>2036.010315</v>
      </c>
      <c r="K45">
        <v>807.945604</v>
      </c>
      <c r="L45">
        <v>422.06506522222202</v>
      </c>
      <c r="M45">
        <v>289.80486187499997</v>
      </c>
      <c r="N45">
        <v>197.99303442857101</v>
      </c>
      <c r="O45">
        <v>136.66117599999899</v>
      </c>
      <c r="P45">
        <v>64.442403857142807</v>
      </c>
      <c r="Q45" s="8">
        <f t="shared" si="0"/>
        <v>194.26252966501113</v>
      </c>
      <c r="R45">
        <f t="shared" si="1"/>
        <v>80.642834220723557</v>
      </c>
      <c r="S45">
        <f t="shared" si="2"/>
        <v>38.047249268275472</v>
      </c>
      <c r="T45">
        <f t="shared" si="3"/>
        <v>13.005033949609698</v>
      </c>
      <c r="U45">
        <f t="shared" si="4"/>
        <v>5.1607597132718421</v>
      </c>
      <c r="V45">
        <f t="shared" si="5"/>
        <v>2.6959443484741032</v>
      </c>
      <c r="W45">
        <f t="shared" si="6"/>
        <v>1.851131126242022</v>
      </c>
      <c r="X45">
        <f t="shared" si="7"/>
        <v>1.2646822639156461</v>
      </c>
      <c r="Y45">
        <f t="shared" si="8"/>
        <v>0.87292447409509955</v>
      </c>
      <c r="Z45" s="8">
        <f t="shared" si="9"/>
        <v>0.41162642634087104</v>
      </c>
    </row>
    <row r="46" spans="1:26" x14ac:dyDescent="0.2">
      <c r="A46" s="1" t="s">
        <v>42</v>
      </c>
      <c r="B46" s="4" t="s">
        <v>47</v>
      </c>
      <c r="C46" s="4">
        <v>3</v>
      </c>
      <c r="D46" s="13" t="s">
        <v>61</v>
      </c>
      <c r="E46" s="1" t="s">
        <v>63</v>
      </c>
      <c r="F46">
        <v>157.666666666666</v>
      </c>
      <c r="G46">
        <v>65846.252604333305</v>
      </c>
      <c r="H46">
        <v>33687.0509984444</v>
      </c>
      <c r="I46">
        <v>18132.704318666601</v>
      </c>
      <c r="J46">
        <v>7182.7321505555501</v>
      </c>
      <c r="K46">
        <v>3211.58650722222</v>
      </c>
      <c r="L46">
        <v>1534.00271255555</v>
      </c>
      <c r="M46">
        <v>808.05080499999895</v>
      </c>
      <c r="N46">
        <v>432.05789011111102</v>
      </c>
      <c r="O46">
        <v>320.71685600000001</v>
      </c>
      <c r="P46">
        <v>229.2760025</v>
      </c>
      <c r="Q46" s="8">
        <f t="shared" si="0"/>
        <v>417.62950911839482</v>
      </c>
      <c r="R46">
        <f t="shared" si="1"/>
        <v>213.65994290768208</v>
      </c>
      <c r="S46">
        <f t="shared" si="2"/>
        <v>115.00658130232566</v>
      </c>
      <c r="T46">
        <f t="shared" si="3"/>
        <v>45.556440701198184</v>
      </c>
      <c r="U46">
        <f t="shared" si="4"/>
        <v>20.369470447498308</v>
      </c>
      <c r="V46">
        <f t="shared" si="5"/>
        <v>9.7294040965468707</v>
      </c>
      <c r="W46">
        <f t="shared" si="6"/>
        <v>5.1250579598308814</v>
      </c>
      <c r="X46">
        <f t="shared" si="7"/>
        <v>2.7403248844256627</v>
      </c>
      <c r="Y46">
        <f t="shared" si="8"/>
        <v>2.0341449640592053</v>
      </c>
      <c r="Z46" s="8">
        <f t="shared" si="9"/>
        <v>1.454181834038061</v>
      </c>
    </row>
    <row r="47" spans="1:26" x14ac:dyDescent="0.2">
      <c r="A47" s="1" t="s">
        <v>42</v>
      </c>
      <c r="B47" s="4" t="s">
        <v>48</v>
      </c>
      <c r="C47" s="4">
        <v>3</v>
      </c>
      <c r="D47" s="13" t="s">
        <v>61</v>
      </c>
      <c r="E47" s="1" t="s">
        <v>63</v>
      </c>
      <c r="F47">
        <v>140.888888888888</v>
      </c>
      <c r="G47">
        <v>120868.96961822201</v>
      </c>
      <c r="H47">
        <v>82314.418836999903</v>
      </c>
      <c r="I47">
        <v>58355.21658</v>
      </c>
      <c r="J47">
        <v>35196.439887222201</v>
      </c>
      <c r="K47">
        <v>22511.5040147777</v>
      </c>
      <c r="L47">
        <v>15041.5050997777</v>
      </c>
      <c r="M47">
        <v>10344.354654999899</v>
      </c>
      <c r="N47">
        <v>7161.3791234444398</v>
      </c>
      <c r="O47">
        <v>5072.3542751111099</v>
      </c>
      <c r="P47">
        <v>2728.8807168888802</v>
      </c>
      <c r="Q47" s="8">
        <f t="shared" si="0"/>
        <v>857.90278120189657</v>
      </c>
      <c r="R47">
        <f t="shared" si="1"/>
        <v>584.25060688722692</v>
      </c>
      <c r="S47">
        <f t="shared" si="2"/>
        <v>414.1931776182991</v>
      </c>
      <c r="T47">
        <f t="shared" si="3"/>
        <v>249.81700235410236</v>
      </c>
      <c r="U47">
        <f t="shared" si="4"/>
        <v>159.78196855914871</v>
      </c>
      <c r="V47">
        <f t="shared" si="5"/>
        <v>106.76147152839128</v>
      </c>
      <c r="W47">
        <f t="shared" si="6"/>
        <v>73.422075626971349</v>
      </c>
      <c r="X47">
        <f t="shared" si="7"/>
        <v>50.829978005520793</v>
      </c>
      <c r="Y47">
        <f t="shared" si="8"/>
        <v>36.002514570978136</v>
      </c>
      <c r="Z47" s="8">
        <f t="shared" si="9"/>
        <v>19.369027170347064</v>
      </c>
    </row>
    <row r="48" spans="1:26" x14ac:dyDescent="0.2">
      <c r="A48" s="1" t="s">
        <v>42</v>
      </c>
      <c r="B48" s="4" t="s">
        <v>49</v>
      </c>
      <c r="C48" s="4">
        <v>3</v>
      </c>
      <c r="D48" s="13" t="s">
        <v>61</v>
      </c>
      <c r="E48" s="1" t="s">
        <v>62</v>
      </c>
      <c r="F48">
        <v>111.888888888888</v>
      </c>
      <c r="G48">
        <v>15091.258463555499</v>
      </c>
      <c r="H48">
        <v>5645.2583549999999</v>
      </c>
      <c r="I48">
        <v>2685.1753606666598</v>
      </c>
      <c r="J48">
        <v>1278.9228828888799</v>
      </c>
      <c r="K48">
        <v>806.75568950000002</v>
      </c>
      <c r="L48">
        <v>495.88700612500003</v>
      </c>
      <c r="M48">
        <v>312.288703</v>
      </c>
      <c r="N48">
        <v>211.64393662500001</v>
      </c>
      <c r="O48">
        <v>200.49499771428501</v>
      </c>
      <c r="P48">
        <v>288.02981549999998</v>
      </c>
      <c r="Q48" s="8">
        <f t="shared" si="0"/>
        <v>134.87718587090424</v>
      </c>
      <c r="R48">
        <f t="shared" si="1"/>
        <v>50.454146171797817</v>
      </c>
      <c r="S48">
        <f t="shared" si="2"/>
        <v>23.998588129096454</v>
      </c>
      <c r="T48">
        <f t="shared" si="3"/>
        <v>11.430293888778561</v>
      </c>
      <c r="U48">
        <f t="shared" si="4"/>
        <v>7.2103289031778131</v>
      </c>
      <c r="V48">
        <f t="shared" si="5"/>
        <v>4.4319593397468076</v>
      </c>
      <c r="W48">
        <f t="shared" si="6"/>
        <v>2.7910609006951561</v>
      </c>
      <c r="X48">
        <f t="shared" si="7"/>
        <v>1.8915545477904818</v>
      </c>
      <c r="Y48">
        <f t="shared" si="8"/>
        <v>1.7919115982408931</v>
      </c>
      <c r="Z48" s="8">
        <f t="shared" si="9"/>
        <v>2.574248599304886</v>
      </c>
    </row>
    <row r="49" spans="1:26" x14ac:dyDescent="0.2">
      <c r="A49" s="1" t="s">
        <v>42</v>
      </c>
      <c r="B49" s="4" t="s">
        <v>50</v>
      </c>
      <c r="C49" s="4">
        <v>3</v>
      </c>
      <c r="D49" s="13" t="s">
        <v>61</v>
      </c>
      <c r="E49" s="1" t="s">
        <v>62</v>
      </c>
      <c r="F49">
        <v>105.333333333333</v>
      </c>
      <c r="G49">
        <v>7719.9250487777699</v>
      </c>
      <c r="H49">
        <v>2032.1709763333299</v>
      </c>
      <c r="I49">
        <v>693.86970499999904</v>
      </c>
      <c r="J49">
        <v>293.94661928571401</v>
      </c>
      <c r="K49">
        <v>160.66648085714201</v>
      </c>
      <c r="L49">
        <v>143.18656299999901</v>
      </c>
      <c r="M49">
        <v>132.45743083333301</v>
      </c>
      <c r="N49">
        <v>144.84326199999899</v>
      </c>
      <c r="O49">
        <v>137.36442940000001</v>
      </c>
      <c r="P49">
        <v>122.690765</v>
      </c>
      <c r="Q49" s="8">
        <f t="shared" si="0"/>
        <v>73.290427678270191</v>
      </c>
      <c r="R49">
        <f t="shared" si="1"/>
        <v>19.292762433544333</v>
      </c>
      <c r="S49">
        <f t="shared" si="2"/>
        <v>6.5873706170886193</v>
      </c>
      <c r="T49">
        <f t="shared" si="3"/>
        <v>2.7906324615732432</v>
      </c>
      <c r="U49">
        <f t="shared" si="4"/>
        <v>1.5253146916817326</v>
      </c>
      <c r="V49">
        <f t="shared" si="5"/>
        <v>1.3593661044303746</v>
      </c>
      <c r="W49">
        <f t="shared" si="6"/>
        <v>1.2575072547468362</v>
      </c>
      <c r="X49">
        <f t="shared" si="7"/>
        <v>1.3750942594936657</v>
      </c>
      <c r="Y49">
        <f t="shared" si="8"/>
        <v>1.3040926841772194</v>
      </c>
      <c r="Z49" s="8">
        <f t="shared" si="9"/>
        <v>1.1647857436708897</v>
      </c>
    </row>
    <row r="50" spans="1:26" x14ac:dyDescent="0.2">
      <c r="A50" s="1" t="s">
        <v>42</v>
      </c>
      <c r="B50" s="4" t="s">
        <v>51</v>
      </c>
      <c r="C50" s="4">
        <v>3</v>
      </c>
      <c r="D50" s="13" t="s">
        <v>61</v>
      </c>
      <c r="E50" s="1" t="s">
        <v>63</v>
      </c>
      <c r="F50">
        <v>131.777777777777</v>
      </c>
      <c r="G50">
        <v>53508.383463555503</v>
      </c>
      <c r="H50">
        <v>26525.408745777699</v>
      </c>
      <c r="I50">
        <v>13803.710123777701</v>
      </c>
      <c r="J50">
        <v>5260.2192111111099</v>
      </c>
      <c r="K50">
        <v>2297.2435981111098</v>
      </c>
      <c r="L50">
        <v>1036.30780366666</v>
      </c>
      <c r="M50">
        <v>615.52470400000004</v>
      </c>
      <c r="N50">
        <v>381.16025474999901</v>
      </c>
      <c r="O50">
        <v>260.9900485</v>
      </c>
      <c r="P50">
        <v>245.428867999999</v>
      </c>
      <c r="Q50" s="8">
        <f t="shared" si="0"/>
        <v>406.05012746374564</v>
      </c>
      <c r="R50">
        <f t="shared" si="1"/>
        <v>201.2889365193935</v>
      </c>
      <c r="S50">
        <f t="shared" si="2"/>
        <v>104.74990819055652</v>
      </c>
      <c r="T50">
        <f t="shared" si="3"/>
        <v>39.917346458684882</v>
      </c>
      <c r="U50">
        <f t="shared" si="4"/>
        <v>17.432708586003464</v>
      </c>
      <c r="V50">
        <f t="shared" si="5"/>
        <v>7.8640558456998271</v>
      </c>
      <c r="W50">
        <f t="shared" si="6"/>
        <v>4.6709294569983415</v>
      </c>
      <c r="X50">
        <f t="shared" si="7"/>
        <v>2.8924471271079355</v>
      </c>
      <c r="Y50">
        <f t="shared" si="8"/>
        <v>1.9805315653457114</v>
      </c>
      <c r="Z50" s="8">
        <f t="shared" si="9"/>
        <v>1.8624450354131568</v>
      </c>
    </row>
    <row r="51" spans="1:26" x14ac:dyDescent="0.2">
      <c r="A51" s="1" t="s">
        <v>42</v>
      </c>
      <c r="B51" s="4" t="s">
        <v>52</v>
      </c>
      <c r="C51" s="4">
        <v>3</v>
      </c>
      <c r="D51" s="13" t="s">
        <v>61</v>
      </c>
      <c r="E51" s="1" t="s">
        <v>63</v>
      </c>
      <c r="F51">
        <v>122.444444444444</v>
      </c>
      <c r="G51">
        <v>125722.900173777</v>
      </c>
      <c r="H51">
        <v>91550.515625222193</v>
      </c>
      <c r="I51">
        <v>68700.569878666603</v>
      </c>
      <c r="J51">
        <v>44325.1940104444</v>
      </c>
      <c r="K51">
        <v>30122.1393231111</v>
      </c>
      <c r="L51">
        <v>21430.754774333302</v>
      </c>
      <c r="M51">
        <v>15590.373697777701</v>
      </c>
      <c r="N51">
        <v>11454.8721788888</v>
      </c>
      <c r="O51">
        <v>8671.7673068888798</v>
      </c>
      <c r="P51">
        <v>5334.4816351111103</v>
      </c>
      <c r="Q51" s="8">
        <f t="shared" si="0"/>
        <v>1026.7750467912858</v>
      </c>
      <c r="R51">
        <f t="shared" si="1"/>
        <v>747.69023650363226</v>
      </c>
      <c r="S51">
        <f t="shared" si="2"/>
        <v>561.07543458076373</v>
      </c>
      <c r="T51">
        <f t="shared" si="3"/>
        <v>362.00249191833126</v>
      </c>
      <c r="U51">
        <f t="shared" si="4"/>
        <v>246.00658249364872</v>
      </c>
      <c r="V51">
        <f t="shared" si="5"/>
        <v>175.02431303902034</v>
      </c>
      <c r="W51">
        <f t="shared" si="6"/>
        <v>127.32610098003613</v>
      </c>
      <c r="X51">
        <f t="shared" si="7"/>
        <v>93.551587667876191</v>
      </c>
      <c r="Y51">
        <f t="shared" si="8"/>
        <v>70.822056045372236</v>
      </c>
      <c r="Z51" s="8">
        <f t="shared" si="9"/>
        <v>43.566546929219754</v>
      </c>
    </row>
    <row r="52" spans="1:26" x14ac:dyDescent="0.2">
      <c r="A52" s="1" t="s">
        <v>42</v>
      </c>
      <c r="B52" s="4" t="s">
        <v>53</v>
      </c>
      <c r="C52" s="4">
        <v>3</v>
      </c>
      <c r="D52" s="13" t="s">
        <v>61</v>
      </c>
      <c r="E52" s="1" t="s">
        <v>62</v>
      </c>
      <c r="F52">
        <v>152.222222222222</v>
      </c>
      <c r="G52">
        <v>30585.333116444399</v>
      </c>
      <c r="H52">
        <v>12120.078233444399</v>
      </c>
      <c r="I52">
        <v>5721.8348796666596</v>
      </c>
      <c r="J52">
        <v>2342.57941366666</v>
      </c>
      <c r="K52">
        <v>1388.5809224444399</v>
      </c>
      <c r="L52">
        <v>929.700195333333</v>
      </c>
      <c r="M52">
        <v>691.08224222222202</v>
      </c>
      <c r="N52">
        <v>534.14241088888798</v>
      </c>
      <c r="O52">
        <v>532.63034337499903</v>
      </c>
      <c r="P52">
        <v>454.94275625</v>
      </c>
      <c r="Q52" s="8">
        <f t="shared" si="0"/>
        <v>200.92554602043793</v>
      </c>
      <c r="R52">
        <f t="shared" si="1"/>
        <v>79.620951898539971</v>
      </c>
      <c r="S52">
        <f t="shared" si="2"/>
        <v>37.588696289781033</v>
      </c>
      <c r="T52">
        <f t="shared" si="3"/>
        <v>15.389207827007278</v>
      </c>
      <c r="U52">
        <f t="shared" si="4"/>
        <v>9.1220644540145823</v>
      </c>
      <c r="V52">
        <f t="shared" si="5"/>
        <v>6.1075195313868678</v>
      </c>
      <c r="W52">
        <f t="shared" si="6"/>
        <v>4.539956335766429</v>
      </c>
      <c r="X52">
        <f t="shared" si="7"/>
        <v>3.5089647430656927</v>
      </c>
      <c r="Y52">
        <f t="shared" si="8"/>
        <v>3.4990314528284658</v>
      </c>
      <c r="Z52" s="8">
        <f t="shared" si="9"/>
        <v>2.9886750410583987</v>
      </c>
    </row>
    <row r="53" spans="1:26" x14ac:dyDescent="0.2">
      <c r="A53" s="1" t="s">
        <v>42</v>
      </c>
      <c r="B53" s="4" t="s">
        <v>54</v>
      </c>
      <c r="C53" s="4">
        <v>3</v>
      </c>
      <c r="D53" s="13" t="s">
        <v>61</v>
      </c>
      <c r="E53" s="1" t="s">
        <v>62</v>
      </c>
      <c r="F53">
        <v>122.777777777777</v>
      </c>
      <c r="G53">
        <v>27766.885091333301</v>
      </c>
      <c r="H53">
        <v>14411.2207032222</v>
      </c>
      <c r="I53">
        <v>9686.14363611111</v>
      </c>
      <c r="J53">
        <v>6529.67522166666</v>
      </c>
      <c r="K53">
        <v>4946.9183282222202</v>
      </c>
      <c r="L53">
        <v>3335.8129576666602</v>
      </c>
      <c r="M53">
        <v>2143.6697880000002</v>
      </c>
      <c r="N53">
        <v>1261.72474288888</v>
      </c>
      <c r="O53">
        <v>621.39549522222205</v>
      </c>
      <c r="P53">
        <v>541.446351875</v>
      </c>
      <c r="Q53" s="8">
        <f t="shared" si="0"/>
        <v>226.1556251782817</v>
      </c>
      <c r="R53">
        <f t="shared" si="1"/>
        <v>117.37645821629015</v>
      </c>
      <c r="S53">
        <f t="shared" si="2"/>
        <v>78.891667624434874</v>
      </c>
      <c r="T53">
        <f t="shared" si="3"/>
        <v>53.182875108597564</v>
      </c>
      <c r="U53">
        <f t="shared" si="4"/>
        <v>40.291642492307929</v>
      </c>
      <c r="V53">
        <f t="shared" si="5"/>
        <v>27.169517302262562</v>
      </c>
      <c r="W53">
        <f t="shared" si="6"/>
        <v>17.459753929411875</v>
      </c>
      <c r="X53">
        <f t="shared" si="7"/>
        <v>10.276491118552029</v>
      </c>
      <c r="Y53">
        <f t="shared" si="8"/>
        <v>5.061139780090528</v>
      </c>
      <c r="Z53" s="8">
        <f t="shared" si="9"/>
        <v>4.4099702867647341</v>
      </c>
    </row>
    <row r="54" spans="1:26" x14ac:dyDescent="0.2">
      <c r="A54" s="1" t="s">
        <v>42</v>
      </c>
      <c r="B54" s="4" t="s">
        <v>55</v>
      </c>
      <c r="C54" s="4">
        <v>3</v>
      </c>
      <c r="D54" s="13" t="s">
        <v>61</v>
      </c>
      <c r="E54" s="1" t="s">
        <v>63</v>
      </c>
      <c r="F54">
        <v>126.888888888888</v>
      </c>
      <c r="G54">
        <v>85963.004340555504</v>
      </c>
      <c r="H54">
        <v>55796.896267555501</v>
      </c>
      <c r="I54">
        <v>36789.399956777699</v>
      </c>
      <c r="J54">
        <v>19492.8321398888</v>
      </c>
      <c r="K54">
        <v>10862.718695777699</v>
      </c>
      <c r="L54">
        <v>6258.2913954444402</v>
      </c>
      <c r="M54">
        <v>3661.8418375555498</v>
      </c>
      <c r="N54">
        <v>2279.6246405555498</v>
      </c>
      <c r="O54">
        <v>1524.9040053333299</v>
      </c>
      <c r="P54">
        <v>811.46938422222195</v>
      </c>
      <c r="Q54" s="8">
        <f t="shared" si="0"/>
        <v>677.46675925131785</v>
      </c>
      <c r="R54">
        <f t="shared" si="1"/>
        <v>439.73035587390808</v>
      </c>
      <c r="S54">
        <f t="shared" si="2"/>
        <v>289.93397514098211</v>
      </c>
      <c r="T54">
        <f t="shared" si="3"/>
        <v>153.62126905341543</v>
      </c>
      <c r="U54">
        <f t="shared" si="4"/>
        <v>85.608115816112061</v>
      </c>
      <c r="V54">
        <f t="shared" si="5"/>
        <v>49.321035515762134</v>
      </c>
      <c r="W54">
        <f t="shared" si="6"/>
        <v>28.858648457092976</v>
      </c>
      <c r="X54">
        <f t="shared" si="7"/>
        <v>17.965518183012339</v>
      </c>
      <c r="Y54">
        <f t="shared" si="8"/>
        <v>12.017632266199707</v>
      </c>
      <c r="Z54" s="8">
        <f t="shared" si="9"/>
        <v>6.3951177390543332</v>
      </c>
    </row>
    <row r="55" spans="1:26" x14ac:dyDescent="0.2">
      <c r="A55" s="1" t="s">
        <v>42</v>
      </c>
      <c r="B55" s="4" t="s">
        <v>56</v>
      </c>
      <c r="C55" s="4">
        <v>3</v>
      </c>
      <c r="D55" s="13" t="s">
        <v>61</v>
      </c>
      <c r="E55" s="1" t="s">
        <v>63</v>
      </c>
      <c r="F55">
        <v>132.888888888888</v>
      </c>
      <c r="G55">
        <v>130869.518229222</v>
      </c>
      <c r="H55">
        <v>99110.3459202222</v>
      </c>
      <c r="I55">
        <v>78006.5655385555</v>
      </c>
      <c r="J55">
        <v>54302.9698351111</v>
      </c>
      <c r="K55">
        <v>39736.386284888802</v>
      </c>
      <c r="L55">
        <v>29729.579318666601</v>
      </c>
      <c r="M55">
        <v>22301.2343752222</v>
      </c>
      <c r="N55">
        <v>16903.272081111099</v>
      </c>
      <c r="O55">
        <v>13082.439290444399</v>
      </c>
      <c r="P55">
        <v>8028.3350965555501</v>
      </c>
      <c r="Q55" s="8">
        <f t="shared" si="0"/>
        <v>984.8040669423126</v>
      </c>
      <c r="R55">
        <f t="shared" si="1"/>
        <v>745.81363986789779</v>
      </c>
      <c r="S55">
        <f t="shared" si="2"/>
        <v>587.00592796572255</v>
      </c>
      <c r="T55">
        <f t="shared" si="3"/>
        <v>408.63438839130697</v>
      </c>
      <c r="U55">
        <f t="shared" si="4"/>
        <v>299.01962923411503</v>
      </c>
      <c r="V55">
        <f t="shared" si="5"/>
        <v>223.71757012374681</v>
      </c>
      <c r="W55">
        <f t="shared" si="6"/>
        <v>167.8186533252518</v>
      </c>
      <c r="X55">
        <f t="shared" si="7"/>
        <v>127.19853572742551</v>
      </c>
      <c r="Y55">
        <f t="shared" si="8"/>
        <v>98.446449510033759</v>
      </c>
      <c r="Z55" s="8">
        <f t="shared" si="9"/>
        <v>60.413892867057214</v>
      </c>
    </row>
    <row r="56" spans="1:26" x14ac:dyDescent="0.2">
      <c r="A56" s="1" t="s">
        <v>42</v>
      </c>
      <c r="B56" s="4" t="s">
        <v>57</v>
      </c>
      <c r="C56" s="4">
        <v>3</v>
      </c>
      <c r="D56" s="13" t="s">
        <v>61</v>
      </c>
      <c r="E56" s="1" t="s">
        <v>62</v>
      </c>
      <c r="F56">
        <v>128.555555555555</v>
      </c>
      <c r="G56">
        <v>29236.5655384444</v>
      </c>
      <c r="H56">
        <v>11769.9615341111</v>
      </c>
      <c r="I56">
        <v>5551.5361599999896</v>
      </c>
      <c r="J56">
        <v>2212.6201919999999</v>
      </c>
      <c r="K56">
        <v>1155.6430865555501</v>
      </c>
      <c r="L56">
        <v>741.36189588888794</v>
      </c>
      <c r="M56">
        <v>550.44647566666595</v>
      </c>
      <c r="N56">
        <v>420.38206566666599</v>
      </c>
      <c r="O56">
        <v>379.67448444444398</v>
      </c>
      <c r="P56">
        <v>317.61382266666601</v>
      </c>
      <c r="Q56" s="8">
        <f t="shared" si="0"/>
        <v>227.42358672947341</v>
      </c>
      <c r="R56">
        <f t="shared" si="1"/>
        <v>91.55544840708761</v>
      </c>
      <c r="S56">
        <f t="shared" si="2"/>
        <v>43.183945929127155</v>
      </c>
      <c r="T56">
        <f t="shared" si="3"/>
        <v>17.211393023336289</v>
      </c>
      <c r="U56">
        <f t="shared" si="4"/>
        <v>8.9894449256698312</v>
      </c>
      <c r="V56">
        <f t="shared" si="5"/>
        <v>5.7668600371650998</v>
      </c>
      <c r="W56">
        <f t="shared" si="6"/>
        <v>4.2817789809853197</v>
      </c>
      <c r="X56">
        <f t="shared" si="7"/>
        <v>3.270041997407096</v>
      </c>
      <c r="Y56">
        <f t="shared" si="8"/>
        <v>2.9533883837510895</v>
      </c>
      <c r="Z56" s="8">
        <f t="shared" si="9"/>
        <v>2.4706347484874729</v>
      </c>
    </row>
    <row r="57" spans="1:26" x14ac:dyDescent="0.2">
      <c r="A57" s="1" t="s">
        <v>42</v>
      </c>
      <c r="B57" s="4" t="s">
        <v>58</v>
      </c>
      <c r="C57" s="4">
        <v>3</v>
      </c>
      <c r="D57" s="13" t="s">
        <v>61</v>
      </c>
      <c r="E57" s="1" t="s">
        <v>62</v>
      </c>
      <c r="F57">
        <v>103.666666666666</v>
      </c>
      <c r="G57">
        <v>41062.5388455555</v>
      </c>
      <c r="H57">
        <v>20652.261610333298</v>
      </c>
      <c r="I57">
        <v>11209.1016166666</v>
      </c>
      <c r="J57">
        <v>4681.4247231111103</v>
      </c>
      <c r="K57">
        <v>2373.92533377777</v>
      </c>
      <c r="L57">
        <v>1438.75540833333</v>
      </c>
      <c r="M57">
        <v>820.62069522222203</v>
      </c>
      <c r="N57">
        <v>545.50266511111101</v>
      </c>
      <c r="O57">
        <v>402.65796044444397</v>
      </c>
      <c r="P57">
        <v>277.80033277777699</v>
      </c>
      <c r="Q57" s="8">
        <f t="shared" si="0"/>
        <v>396.10166088960545</v>
      </c>
      <c r="R57">
        <f t="shared" si="1"/>
        <v>199.2179576559495</v>
      </c>
      <c r="S57">
        <f t="shared" si="2"/>
        <v>108.12638215434087</v>
      </c>
      <c r="T57">
        <f t="shared" si="3"/>
        <v>45.15843784351582</v>
      </c>
      <c r="U57">
        <f t="shared" si="4"/>
        <v>22.89960129046095</v>
      </c>
      <c r="V57">
        <f t="shared" si="5"/>
        <v>13.878669533762114</v>
      </c>
      <c r="W57">
        <f t="shared" si="6"/>
        <v>7.9159552593783982</v>
      </c>
      <c r="X57">
        <f t="shared" si="7"/>
        <v>5.2620835862808475</v>
      </c>
      <c r="Y57">
        <f t="shared" si="8"/>
        <v>3.884160390139356</v>
      </c>
      <c r="Z57" s="8">
        <f t="shared" si="9"/>
        <v>2.6797459753483484</v>
      </c>
    </row>
    <row r="58" spans="1:26" x14ac:dyDescent="0.2">
      <c r="A58" s="1" t="s">
        <v>42</v>
      </c>
      <c r="B58" s="4" t="s">
        <v>59</v>
      </c>
      <c r="C58" s="4">
        <v>3</v>
      </c>
      <c r="D58" s="13" t="s">
        <v>61</v>
      </c>
      <c r="E58" s="1" t="s">
        <v>63</v>
      </c>
      <c r="F58">
        <v>148.111111111111</v>
      </c>
      <c r="G58">
        <v>94798.812500333297</v>
      </c>
      <c r="H58">
        <v>58475.1293404444</v>
      </c>
      <c r="I58">
        <v>38636.020182333297</v>
      </c>
      <c r="J58">
        <v>21903.099609444402</v>
      </c>
      <c r="K58">
        <v>13746.856499555501</v>
      </c>
      <c r="L58">
        <v>9157.2077365555506</v>
      </c>
      <c r="M58">
        <v>6711.4919162222204</v>
      </c>
      <c r="N58">
        <v>5251.5412324444396</v>
      </c>
      <c r="O58">
        <v>4295.8597276666596</v>
      </c>
      <c r="P58">
        <v>3116.8650784444399</v>
      </c>
      <c r="Q58" s="8">
        <f t="shared" si="0"/>
        <v>640.05199737659439</v>
      </c>
      <c r="R58">
        <f t="shared" si="1"/>
        <v>394.80582450412601</v>
      </c>
      <c r="S58">
        <f t="shared" si="2"/>
        <v>260.85835081845454</v>
      </c>
      <c r="T58">
        <f t="shared" si="3"/>
        <v>147.88289308702159</v>
      </c>
      <c r="U58">
        <f t="shared" si="4"/>
        <v>92.814484993248016</v>
      </c>
      <c r="V58">
        <f t="shared" si="5"/>
        <v>61.826608873968503</v>
      </c>
      <c r="W58">
        <f t="shared" si="6"/>
        <v>45.313898909227326</v>
      </c>
      <c r="X58">
        <f t="shared" si="7"/>
        <v>35.456767510877711</v>
      </c>
      <c r="Y58">
        <f t="shared" si="8"/>
        <v>29.004304237809425</v>
      </c>
      <c r="Z58" s="8">
        <f t="shared" si="9"/>
        <v>21.04410030457613</v>
      </c>
    </row>
    <row r="59" spans="1:26" x14ac:dyDescent="0.2">
      <c r="A59" s="1" t="s">
        <v>42</v>
      </c>
      <c r="B59" s="4" t="s">
        <v>60</v>
      </c>
      <c r="C59" s="4">
        <v>3</v>
      </c>
      <c r="D59" s="13" t="s">
        <v>61</v>
      </c>
      <c r="E59" s="1" t="s">
        <v>63</v>
      </c>
      <c r="F59">
        <v>168.555555555555</v>
      </c>
      <c r="G59">
        <v>165011.66059033299</v>
      </c>
      <c r="H59">
        <v>120147.329861222</v>
      </c>
      <c r="I59">
        <v>91546.780381999997</v>
      </c>
      <c r="J59">
        <v>60687.0121531111</v>
      </c>
      <c r="K59">
        <v>41517.8435332222</v>
      </c>
      <c r="L59">
        <v>29027.715386444401</v>
      </c>
      <c r="M59">
        <v>20646.7921007777</v>
      </c>
      <c r="N59">
        <v>14890.1924372222</v>
      </c>
      <c r="O59">
        <v>11017.607476111099</v>
      </c>
      <c r="P59">
        <v>6579.6393499999904</v>
      </c>
      <c r="Q59" s="8">
        <f t="shared" si="0"/>
        <v>978.97491451087797</v>
      </c>
      <c r="R59">
        <f t="shared" si="1"/>
        <v>712.80551664535369</v>
      </c>
      <c r="S59">
        <f t="shared" si="2"/>
        <v>543.12526264865039</v>
      </c>
      <c r="T59">
        <f t="shared" si="3"/>
        <v>360.04160143572955</v>
      </c>
      <c r="U59">
        <f t="shared" si="4"/>
        <v>246.31548569479304</v>
      </c>
      <c r="V59">
        <f t="shared" si="5"/>
        <v>172.21452767172082</v>
      </c>
      <c r="W59">
        <f t="shared" si="6"/>
        <v>122.49250422346731</v>
      </c>
      <c r="X59">
        <f t="shared" si="7"/>
        <v>88.339968315754945</v>
      </c>
      <c r="Y59">
        <f t="shared" si="8"/>
        <v>65.364843299275023</v>
      </c>
      <c r="Z59" s="8">
        <f t="shared" si="9"/>
        <v>39.035434508899215</v>
      </c>
    </row>
    <row r="60" spans="1:26" x14ac:dyDescent="0.2">
      <c r="A60" s="1" t="s">
        <v>42</v>
      </c>
      <c r="B60" s="4" t="s">
        <v>43</v>
      </c>
      <c r="C60" s="4">
        <v>4</v>
      </c>
      <c r="D60" s="13" t="s">
        <v>61</v>
      </c>
      <c r="E60" s="1" t="s">
        <v>63</v>
      </c>
      <c r="F60">
        <v>164.888888888888</v>
      </c>
      <c r="G60">
        <v>143481.97916677699</v>
      </c>
      <c r="H60">
        <v>109156.019097333</v>
      </c>
      <c r="I60">
        <v>85707.450521111095</v>
      </c>
      <c r="J60">
        <v>60137.567274555498</v>
      </c>
      <c r="K60">
        <v>43750.081597444398</v>
      </c>
      <c r="L60">
        <v>32739.784071222199</v>
      </c>
      <c r="M60">
        <v>24505.0711804444</v>
      </c>
      <c r="N60">
        <v>18585.063150999998</v>
      </c>
      <c r="O60">
        <v>14173.2866754444</v>
      </c>
      <c r="P60">
        <v>8445.6139593333301</v>
      </c>
      <c r="Q60" s="8">
        <f t="shared" si="0"/>
        <v>870.17372810040422</v>
      </c>
      <c r="R60">
        <f t="shared" si="1"/>
        <v>661.9974204016188</v>
      </c>
      <c r="S60">
        <f t="shared" si="2"/>
        <v>519.78912041105389</v>
      </c>
      <c r="T60">
        <f t="shared" si="3"/>
        <v>364.71570449528463</v>
      </c>
      <c r="U60">
        <f t="shared" si="4"/>
        <v>265.33068354245398</v>
      </c>
      <c r="V60">
        <f t="shared" si="5"/>
        <v>198.55664194137557</v>
      </c>
      <c r="W60">
        <f t="shared" si="6"/>
        <v>148.61566079784419</v>
      </c>
      <c r="X60">
        <f t="shared" si="7"/>
        <v>112.71264714218388</v>
      </c>
      <c r="Y60">
        <f t="shared" si="8"/>
        <v>85.956590349730646</v>
      </c>
      <c r="Z60" s="8">
        <f t="shared" si="9"/>
        <v>51.220030750674113</v>
      </c>
    </row>
    <row r="61" spans="1:26" x14ac:dyDescent="0.2">
      <c r="A61" s="1" t="s">
        <v>42</v>
      </c>
      <c r="B61" s="4" t="s">
        <v>46</v>
      </c>
      <c r="C61" s="4">
        <v>4</v>
      </c>
      <c r="D61" s="13" t="s">
        <v>61</v>
      </c>
      <c r="E61" s="1" t="s">
        <v>63</v>
      </c>
      <c r="F61">
        <v>151.555555555555</v>
      </c>
      <c r="G61">
        <v>126637.033854333</v>
      </c>
      <c r="H61">
        <v>97281.972656444399</v>
      </c>
      <c r="I61">
        <v>78065.260416888807</v>
      </c>
      <c r="J61">
        <v>56750.369574666598</v>
      </c>
      <c r="K61">
        <v>42898.273654555502</v>
      </c>
      <c r="L61">
        <v>33367.070312555501</v>
      </c>
      <c r="M61">
        <v>26369.731337000001</v>
      </c>
      <c r="N61">
        <v>20753.557291777699</v>
      </c>
      <c r="O61">
        <v>16459.6436633333</v>
      </c>
      <c r="P61">
        <v>10792.190687444399</v>
      </c>
      <c r="Q61" s="8">
        <f t="shared" si="0"/>
        <v>835.58160167815333</v>
      </c>
      <c r="R61">
        <f t="shared" si="1"/>
        <v>641.88984890616041</v>
      </c>
      <c r="S61">
        <f t="shared" si="2"/>
        <v>515.09336052199546</v>
      </c>
      <c r="T61">
        <f t="shared" si="3"/>
        <v>374.45258517008887</v>
      </c>
      <c r="U61">
        <f t="shared" si="4"/>
        <v>283.05312528665758</v>
      </c>
      <c r="V61">
        <f t="shared" si="5"/>
        <v>220.1639536752204</v>
      </c>
      <c r="W61">
        <f t="shared" si="6"/>
        <v>173.993828469942</v>
      </c>
      <c r="X61">
        <f t="shared" si="7"/>
        <v>136.93696160263929</v>
      </c>
      <c r="Y61">
        <f t="shared" si="8"/>
        <v>108.60468692815266</v>
      </c>
      <c r="Z61" s="8">
        <f t="shared" si="9"/>
        <v>71.20946934530788</v>
      </c>
    </row>
    <row r="62" spans="1:26" x14ac:dyDescent="0.2">
      <c r="A62" s="1" t="s">
        <v>42</v>
      </c>
      <c r="B62" s="4" t="s">
        <v>47</v>
      </c>
      <c r="C62" s="4">
        <v>4</v>
      </c>
      <c r="D62" s="13" t="s">
        <v>61</v>
      </c>
      <c r="E62" s="1" t="s">
        <v>63</v>
      </c>
      <c r="F62">
        <v>142.222222222222</v>
      </c>
      <c r="G62">
        <v>137198.44097233299</v>
      </c>
      <c r="H62">
        <v>103837.996528</v>
      </c>
      <c r="I62">
        <v>81096.607638999907</v>
      </c>
      <c r="J62">
        <v>56357.493489888802</v>
      </c>
      <c r="K62">
        <v>40521.191840555497</v>
      </c>
      <c r="L62">
        <v>29808.101779444401</v>
      </c>
      <c r="M62">
        <v>22062.406141666601</v>
      </c>
      <c r="N62">
        <v>16326.1603734444</v>
      </c>
      <c r="O62">
        <v>12367.4793293333</v>
      </c>
      <c r="P62">
        <v>7163.0621474444397</v>
      </c>
      <c r="Q62" s="8">
        <f t="shared" si="0"/>
        <v>964.67653808671787</v>
      </c>
      <c r="R62">
        <f t="shared" si="1"/>
        <v>730.1109130875011</v>
      </c>
      <c r="S62">
        <f t="shared" si="2"/>
        <v>570.21052246171894</v>
      </c>
      <c r="T62">
        <f t="shared" si="3"/>
        <v>396.26362610078127</v>
      </c>
      <c r="U62">
        <f t="shared" si="4"/>
        <v>284.91463012890625</v>
      </c>
      <c r="V62">
        <f t="shared" si="5"/>
        <v>209.58821563671879</v>
      </c>
      <c r="W62">
        <f t="shared" si="6"/>
        <v>155.12629318359353</v>
      </c>
      <c r="X62">
        <f t="shared" si="7"/>
        <v>114.79331512578112</v>
      </c>
      <c r="Y62">
        <f t="shared" si="8"/>
        <v>86.958839034374904</v>
      </c>
      <c r="Z62" s="8">
        <f t="shared" si="9"/>
        <v>50.365280724218792</v>
      </c>
    </row>
    <row r="63" spans="1:26" x14ac:dyDescent="0.2">
      <c r="A63" s="1" t="s">
        <v>42</v>
      </c>
      <c r="B63" s="4" t="s">
        <v>48</v>
      </c>
      <c r="C63" s="4">
        <v>4</v>
      </c>
      <c r="D63" s="13" t="s">
        <v>61</v>
      </c>
      <c r="E63" s="1" t="s">
        <v>63</v>
      </c>
      <c r="F63">
        <v>143.333333333333</v>
      </c>
      <c r="G63">
        <v>125931.385416666</v>
      </c>
      <c r="H63">
        <v>92218.876736333303</v>
      </c>
      <c r="I63">
        <v>69969.867621555502</v>
      </c>
      <c r="J63">
        <v>46537.9190538888</v>
      </c>
      <c r="K63">
        <v>32334.601996666599</v>
      </c>
      <c r="L63">
        <v>23278.8479276666</v>
      </c>
      <c r="M63">
        <v>17022.8702256666</v>
      </c>
      <c r="N63">
        <v>12547.297526111101</v>
      </c>
      <c r="O63">
        <v>9400.9273274444404</v>
      </c>
      <c r="P63">
        <v>5433.1475017777702</v>
      </c>
      <c r="Q63" s="8">
        <f t="shared" si="0"/>
        <v>878.59106104650903</v>
      </c>
      <c r="R63">
        <f t="shared" si="1"/>
        <v>643.38751211395481</v>
      </c>
      <c r="S63">
        <f t="shared" si="2"/>
        <v>488.16186712713255</v>
      </c>
      <c r="T63">
        <f t="shared" si="3"/>
        <v>324.68315618992261</v>
      </c>
      <c r="U63">
        <f t="shared" si="4"/>
        <v>225.59024648837214</v>
      </c>
      <c r="V63">
        <f t="shared" si="5"/>
        <v>162.41056693720921</v>
      </c>
      <c r="W63">
        <f t="shared" si="6"/>
        <v>118.764210876744</v>
      </c>
      <c r="X63">
        <f t="shared" si="7"/>
        <v>87.539285065891605</v>
      </c>
      <c r="Y63">
        <f t="shared" si="8"/>
        <v>65.587865075193918</v>
      </c>
      <c r="Z63" s="8">
        <f t="shared" si="9"/>
        <v>37.905680244961275</v>
      </c>
    </row>
    <row r="64" spans="1:26" x14ac:dyDescent="0.2">
      <c r="A64" s="1" t="s">
        <v>42</v>
      </c>
      <c r="B64" s="4" t="s">
        <v>49</v>
      </c>
      <c r="C64" s="4">
        <v>4</v>
      </c>
      <c r="D64" s="13" t="s">
        <v>61</v>
      </c>
      <c r="E64" s="1" t="s">
        <v>64</v>
      </c>
      <c r="F64">
        <v>107.444444444444</v>
      </c>
      <c r="G64">
        <v>41316.2519532222</v>
      </c>
      <c r="H64">
        <v>25650.301106777701</v>
      </c>
      <c r="I64">
        <v>17379.3511285555</v>
      </c>
      <c r="J64">
        <v>9848.07967122222</v>
      </c>
      <c r="K64">
        <v>6055.1743027777702</v>
      </c>
      <c r="L64">
        <v>3847.4452582222202</v>
      </c>
      <c r="M64">
        <v>2513.0359141111098</v>
      </c>
      <c r="N64">
        <v>1731.28195788888</v>
      </c>
      <c r="O64">
        <v>1247.1562733333301</v>
      </c>
      <c r="P64">
        <v>810.30577674999904</v>
      </c>
      <c r="Q64" s="8">
        <f t="shared" si="0"/>
        <v>384.53595406308307</v>
      </c>
      <c r="R64">
        <f t="shared" si="1"/>
        <v>238.73082726060005</v>
      </c>
      <c r="S64">
        <f t="shared" si="2"/>
        <v>161.75197534333003</v>
      </c>
      <c r="T64">
        <f t="shared" si="3"/>
        <v>91.657411624612564</v>
      </c>
      <c r="U64">
        <f t="shared" si="4"/>
        <v>56.35632753360926</v>
      </c>
      <c r="V64">
        <f t="shared" si="5"/>
        <v>35.808694233712643</v>
      </c>
      <c r="W64">
        <f t="shared" si="6"/>
        <v>23.389165694932867</v>
      </c>
      <c r="X64">
        <f t="shared" si="7"/>
        <v>16.113275719751794</v>
      </c>
      <c r="Y64">
        <f t="shared" si="8"/>
        <v>11.607452388831454</v>
      </c>
      <c r="Z64" s="8">
        <f t="shared" si="9"/>
        <v>7.5416256367632073</v>
      </c>
    </row>
    <row r="65" spans="1:26" x14ac:dyDescent="0.2">
      <c r="A65" s="1" t="s">
        <v>42</v>
      </c>
      <c r="B65" s="4" t="s">
        <v>50</v>
      </c>
      <c r="C65" s="4">
        <v>4</v>
      </c>
      <c r="D65" s="13" t="s">
        <v>61</v>
      </c>
      <c r="E65" s="1" t="s">
        <v>64</v>
      </c>
      <c r="F65">
        <v>123.888888888888</v>
      </c>
      <c r="G65">
        <v>56185.933376888803</v>
      </c>
      <c r="H65">
        <v>32636.0691191111</v>
      </c>
      <c r="I65">
        <v>20340.643229333298</v>
      </c>
      <c r="J65">
        <v>10574.9258356666</v>
      </c>
      <c r="K65">
        <v>6226.99815533333</v>
      </c>
      <c r="L65">
        <v>3876.5822075555502</v>
      </c>
      <c r="M65">
        <v>2470.3297187777698</v>
      </c>
      <c r="N65">
        <v>1625.9892136666599</v>
      </c>
      <c r="O65">
        <v>1133.0277591111101</v>
      </c>
      <c r="P65">
        <v>611.29748866666603</v>
      </c>
      <c r="Q65" s="8">
        <f t="shared" si="0"/>
        <v>453.51874474619086</v>
      </c>
      <c r="R65">
        <f t="shared" si="1"/>
        <v>263.43015432466547</v>
      </c>
      <c r="S65">
        <f t="shared" si="2"/>
        <v>164.18456418296054</v>
      </c>
      <c r="T65">
        <f t="shared" si="3"/>
        <v>85.358145758744456</v>
      </c>
      <c r="U65">
        <f t="shared" si="4"/>
        <v>50.262765379372532</v>
      </c>
      <c r="V65">
        <f t="shared" si="5"/>
        <v>31.290798087892558</v>
      </c>
      <c r="W65">
        <f t="shared" si="6"/>
        <v>19.939881138116672</v>
      </c>
      <c r="X65">
        <f t="shared" si="7"/>
        <v>13.124576612556092</v>
      </c>
      <c r="Y65">
        <f t="shared" si="8"/>
        <v>9.1455155443946765</v>
      </c>
      <c r="Z65" s="8">
        <f t="shared" si="9"/>
        <v>4.9342398188341106</v>
      </c>
    </row>
    <row r="66" spans="1:26" x14ac:dyDescent="0.2">
      <c r="A66" s="1" t="s">
        <v>42</v>
      </c>
      <c r="B66" s="4" t="s">
        <v>51</v>
      </c>
      <c r="C66" s="4">
        <v>4</v>
      </c>
      <c r="D66" s="13" t="s">
        <v>61</v>
      </c>
      <c r="E66" s="1" t="s">
        <v>65</v>
      </c>
      <c r="F66">
        <v>163.666666666666</v>
      </c>
      <c r="G66">
        <v>109877.13281266599</v>
      </c>
      <c r="H66">
        <v>80934.5655385555</v>
      </c>
      <c r="I66">
        <v>61286.425347444398</v>
      </c>
      <c r="J66">
        <v>39690.946506222201</v>
      </c>
      <c r="K66">
        <v>26545.709906777702</v>
      </c>
      <c r="L66">
        <v>18077.164903333301</v>
      </c>
      <c r="M66">
        <v>12136.750678111101</v>
      </c>
      <c r="N66">
        <v>8257.4334445555505</v>
      </c>
      <c r="O66">
        <v>5788.4712118888801</v>
      </c>
      <c r="P66">
        <v>2905.4380459999902</v>
      </c>
      <c r="Q66" s="8">
        <f t="shared" si="0"/>
        <v>671.34704366191306</v>
      </c>
      <c r="R66">
        <f t="shared" si="1"/>
        <v>494.50854707875249</v>
      </c>
      <c r="S66">
        <f t="shared" si="2"/>
        <v>374.45881067685121</v>
      </c>
      <c r="T66">
        <f t="shared" si="3"/>
        <v>242.51087478343601</v>
      </c>
      <c r="U66">
        <f t="shared" si="4"/>
        <v>162.19374688458947</v>
      </c>
      <c r="V66">
        <f t="shared" si="5"/>
        <v>110.45110938900228</v>
      </c>
      <c r="W66">
        <f t="shared" si="6"/>
        <v>74.155299458927601</v>
      </c>
      <c r="X66">
        <f t="shared" si="7"/>
        <v>50.452750170400719</v>
      </c>
      <c r="Y66">
        <f t="shared" si="8"/>
        <v>35.367441213170487</v>
      </c>
      <c r="Z66" s="8">
        <f t="shared" si="9"/>
        <v>17.752167287169055</v>
      </c>
    </row>
    <row r="67" spans="1:26" x14ac:dyDescent="0.2">
      <c r="A67" s="1" t="s">
        <v>42</v>
      </c>
      <c r="B67" s="4" t="s">
        <v>52</v>
      </c>
      <c r="C67" s="4">
        <v>4</v>
      </c>
      <c r="D67" s="13" t="s">
        <v>61</v>
      </c>
      <c r="E67" s="1" t="s">
        <v>65</v>
      </c>
      <c r="F67">
        <v>232.888888888888</v>
      </c>
      <c r="G67">
        <v>122311.721354444</v>
      </c>
      <c r="H67">
        <v>77628.152343888796</v>
      </c>
      <c r="I67">
        <v>50034.669705111097</v>
      </c>
      <c r="J67">
        <v>25055.990994</v>
      </c>
      <c r="K67">
        <v>12887.8421766666</v>
      </c>
      <c r="L67">
        <v>6921.23583988888</v>
      </c>
      <c r="M67">
        <v>3919.7616781111101</v>
      </c>
      <c r="N67">
        <v>2447.2410619999901</v>
      </c>
      <c r="O67">
        <v>1600.27087388888</v>
      </c>
      <c r="P67">
        <v>848.39022655555505</v>
      </c>
      <c r="Q67" s="8">
        <f t="shared" si="0"/>
        <v>525.19346001431302</v>
      </c>
      <c r="R67">
        <f t="shared" si="1"/>
        <v>333.32699002624133</v>
      </c>
      <c r="S67">
        <f t="shared" si="2"/>
        <v>214.84352449713816</v>
      </c>
      <c r="T67">
        <f t="shared" si="3"/>
        <v>107.58774758874087</v>
      </c>
      <c r="U67">
        <f t="shared" si="4"/>
        <v>55.339016979961755</v>
      </c>
      <c r="V67">
        <f t="shared" si="5"/>
        <v>29.719047022423737</v>
      </c>
      <c r="W67">
        <f t="shared" si="6"/>
        <v>16.831037739980975</v>
      </c>
      <c r="X67">
        <f t="shared" si="7"/>
        <v>10.508191583015265</v>
      </c>
      <c r="Y67">
        <f t="shared" si="8"/>
        <v>6.8713921111641101</v>
      </c>
      <c r="Z67" s="8">
        <f t="shared" si="9"/>
        <v>3.6428969651717673</v>
      </c>
    </row>
    <row r="68" spans="1:26" x14ac:dyDescent="0.2">
      <c r="A68" s="1" t="s">
        <v>42</v>
      </c>
      <c r="B68" s="4" t="s">
        <v>53</v>
      </c>
      <c r="C68" s="4">
        <v>4</v>
      </c>
      <c r="D68" s="13" t="s">
        <v>61</v>
      </c>
      <c r="E68" s="1" t="s">
        <v>66</v>
      </c>
      <c r="F68">
        <v>152.111111111111</v>
      </c>
      <c r="G68">
        <v>78651.417535</v>
      </c>
      <c r="H68">
        <v>51271.5700955555</v>
      </c>
      <c r="I68">
        <v>34457.023545777702</v>
      </c>
      <c r="J68">
        <v>19620.529514000002</v>
      </c>
      <c r="K68">
        <v>12049.4973688888</v>
      </c>
      <c r="L68">
        <v>7651.6056453333304</v>
      </c>
      <c r="M68">
        <v>4934.9268664444398</v>
      </c>
      <c r="N68">
        <v>3139.6907755555499</v>
      </c>
      <c r="O68">
        <v>2054.31295777777</v>
      </c>
      <c r="P68">
        <v>964.99062177777705</v>
      </c>
      <c r="Q68" s="8">
        <f t="shared" si="0"/>
        <v>517.06556451059203</v>
      </c>
      <c r="R68">
        <f t="shared" si="1"/>
        <v>337.06656746530302</v>
      </c>
      <c r="S68">
        <f t="shared" si="2"/>
        <v>226.52535566983167</v>
      </c>
      <c r="T68">
        <f t="shared" si="3"/>
        <v>128.98814143608485</v>
      </c>
      <c r="U68">
        <f t="shared" si="4"/>
        <v>79.21510322863351</v>
      </c>
      <c r="V68">
        <f t="shared" si="5"/>
        <v>50.302739815924049</v>
      </c>
      <c r="W68">
        <f t="shared" si="6"/>
        <v>32.442908544923291</v>
      </c>
      <c r="X68">
        <f t="shared" si="7"/>
        <v>20.640772081811519</v>
      </c>
      <c r="Y68">
        <f t="shared" si="8"/>
        <v>13.505344499634729</v>
      </c>
      <c r="Z68" s="8">
        <f t="shared" si="9"/>
        <v>6.343985095690285</v>
      </c>
    </row>
    <row r="69" spans="1:26" x14ac:dyDescent="0.2">
      <c r="A69" s="1" t="s">
        <v>42</v>
      </c>
      <c r="B69" s="4" t="s">
        <v>54</v>
      </c>
      <c r="C69" s="4">
        <v>4</v>
      </c>
      <c r="D69" s="13" t="s">
        <v>61</v>
      </c>
      <c r="E69" s="1" t="s">
        <v>66</v>
      </c>
      <c r="F69">
        <v>137.888888888888</v>
      </c>
      <c r="G69">
        <v>98517.874132111101</v>
      </c>
      <c r="H69">
        <v>68940.871527888798</v>
      </c>
      <c r="I69">
        <v>49313.187934222202</v>
      </c>
      <c r="J69">
        <v>28734.768012111101</v>
      </c>
      <c r="K69">
        <v>17058.897027111099</v>
      </c>
      <c r="L69">
        <v>10480.9932182222</v>
      </c>
      <c r="M69">
        <v>6675.7808702222201</v>
      </c>
      <c r="N69">
        <v>4348.5061171111101</v>
      </c>
      <c r="O69">
        <v>2913.6952921111101</v>
      </c>
      <c r="P69">
        <v>1499.1856418888799</v>
      </c>
      <c r="Q69" s="8">
        <f t="shared" si="0"/>
        <v>714.47289862127764</v>
      </c>
      <c r="R69">
        <f t="shared" si="1"/>
        <v>499.97408843755289</v>
      </c>
      <c r="S69">
        <f t="shared" si="2"/>
        <v>357.62988832232287</v>
      </c>
      <c r="T69">
        <f t="shared" si="3"/>
        <v>208.39074303706815</v>
      </c>
      <c r="U69">
        <f t="shared" si="4"/>
        <v>123.71480519258733</v>
      </c>
      <c r="V69">
        <f t="shared" si="5"/>
        <v>76.010426240129249</v>
      </c>
      <c r="W69">
        <f t="shared" si="6"/>
        <v>48.414204538275882</v>
      </c>
      <c r="X69">
        <f t="shared" si="7"/>
        <v>31.53630544238537</v>
      </c>
      <c r="Y69">
        <f t="shared" si="8"/>
        <v>21.130747485092794</v>
      </c>
      <c r="Z69" s="8">
        <f t="shared" si="9"/>
        <v>10.872418031426273</v>
      </c>
    </row>
    <row r="70" spans="1:26" x14ac:dyDescent="0.2">
      <c r="A70" s="1" t="s">
        <v>42</v>
      </c>
      <c r="B70" s="4" t="s">
        <v>55</v>
      </c>
      <c r="C70" s="4">
        <v>4</v>
      </c>
      <c r="D70" s="13" t="s">
        <v>61</v>
      </c>
      <c r="E70" s="1" t="s">
        <v>67</v>
      </c>
      <c r="F70">
        <v>127</v>
      </c>
      <c r="G70">
        <v>83268.467447999894</v>
      </c>
      <c r="H70">
        <v>55009.7261285555</v>
      </c>
      <c r="I70">
        <v>37337.953125111097</v>
      </c>
      <c r="J70">
        <v>20635.431532333299</v>
      </c>
      <c r="K70">
        <v>11857.3198785555</v>
      </c>
      <c r="L70">
        <v>7079.0172525555499</v>
      </c>
      <c r="M70">
        <v>4504.3415121111102</v>
      </c>
      <c r="N70">
        <v>2933.62837044444</v>
      </c>
      <c r="O70">
        <v>1980.62909944444</v>
      </c>
      <c r="P70">
        <v>980.40060077777696</v>
      </c>
      <c r="Q70" s="8">
        <f t="shared" si="0"/>
        <v>655.65722399999913</v>
      </c>
      <c r="R70">
        <f t="shared" si="1"/>
        <v>433.14744983114565</v>
      </c>
      <c r="S70">
        <f t="shared" si="2"/>
        <v>293.99963090638659</v>
      </c>
      <c r="T70">
        <f t="shared" si="3"/>
        <v>162.48371285301812</v>
      </c>
      <c r="U70">
        <f t="shared" si="4"/>
        <v>93.364723453192909</v>
      </c>
      <c r="V70">
        <f t="shared" si="5"/>
        <v>55.740293327209052</v>
      </c>
      <c r="W70">
        <f t="shared" si="6"/>
        <v>35.467256000874883</v>
      </c>
      <c r="X70">
        <f t="shared" si="7"/>
        <v>23.099435987751495</v>
      </c>
      <c r="Y70">
        <f t="shared" si="8"/>
        <v>15.595504720034961</v>
      </c>
      <c r="Z70" s="8">
        <f t="shared" si="9"/>
        <v>7.7196897699037557</v>
      </c>
    </row>
    <row r="71" spans="1:26" x14ac:dyDescent="0.2">
      <c r="A71" s="1" t="s">
        <v>42</v>
      </c>
      <c r="B71" s="4" t="s">
        <v>56</v>
      </c>
      <c r="C71" s="4">
        <v>4</v>
      </c>
      <c r="D71" s="13" t="s">
        <v>61</v>
      </c>
      <c r="E71" s="1" t="s">
        <v>67</v>
      </c>
      <c r="F71">
        <v>134.444444444444</v>
      </c>
      <c r="G71">
        <v>115567.884548888</v>
      </c>
      <c r="H71">
        <v>83554.736545444393</v>
      </c>
      <c r="I71">
        <v>62222.489149555498</v>
      </c>
      <c r="J71">
        <v>39705.514323000003</v>
      </c>
      <c r="K71">
        <v>26084.410156333299</v>
      </c>
      <c r="L71">
        <v>17601.033962555499</v>
      </c>
      <c r="M71">
        <v>12275.5454644444</v>
      </c>
      <c r="N71">
        <v>8759.4411351111103</v>
      </c>
      <c r="O71">
        <v>6331.9227430000001</v>
      </c>
      <c r="P71">
        <v>3720.5889892222199</v>
      </c>
      <c r="Q71" s="8">
        <f t="shared" si="0"/>
        <v>859.59583548759952</v>
      </c>
      <c r="R71">
        <f t="shared" si="1"/>
        <v>621.48151149504304</v>
      </c>
      <c r="S71">
        <f t="shared" si="2"/>
        <v>462.81190276529037</v>
      </c>
      <c r="T71">
        <f t="shared" si="3"/>
        <v>295.33027182396796</v>
      </c>
      <c r="U71">
        <f t="shared" si="4"/>
        <v>194.01627389008303</v>
      </c>
      <c r="V71">
        <f t="shared" si="5"/>
        <v>130.91678153966944</v>
      </c>
      <c r="W71">
        <f t="shared" si="6"/>
        <v>91.305710066115665</v>
      </c>
      <c r="X71">
        <f t="shared" si="7"/>
        <v>65.152867947107652</v>
      </c>
      <c r="Y71">
        <f t="shared" si="8"/>
        <v>47.096946022314206</v>
      </c>
      <c r="Z71" s="8">
        <f t="shared" si="9"/>
        <v>27.673802399173628</v>
      </c>
    </row>
    <row r="72" spans="1:26" x14ac:dyDescent="0.2">
      <c r="A72" s="1" t="s">
        <v>42</v>
      </c>
      <c r="B72" s="4" t="s">
        <v>57</v>
      </c>
      <c r="C72" s="4">
        <v>4</v>
      </c>
      <c r="D72" s="13" t="s">
        <v>61</v>
      </c>
      <c r="E72" s="1" t="s">
        <v>63</v>
      </c>
      <c r="F72">
        <v>136.111111111111</v>
      </c>
      <c r="G72">
        <v>138461.58680577701</v>
      </c>
      <c r="H72">
        <v>104161.029514111</v>
      </c>
      <c r="I72">
        <v>81145.414496777696</v>
      </c>
      <c r="J72">
        <v>55044.122612888801</v>
      </c>
      <c r="K72">
        <v>38348.490451555503</v>
      </c>
      <c r="L72">
        <v>27103.9407552222</v>
      </c>
      <c r="M72">
        <v>19809.236111111099</v>
      </c>
      <c r="N72">
        <v>14655.5718314444</v>
      </c>
      <c r="O72">
        <v>11083.1393771111</v>
      </c>
      <c r="P72">
        <v>6874.4275716666598</v>
      </c>
      <c r="Q72" s="8">
        <f t="shared" si="0"/>
        <v>1017.268801022036</v>
      </c>
      <c r="R72">
        <f t="shared" si="1"/>
        <v>765.26470663428552</v>
      </c>
      <c r="S72">
        <f t="shared" si="2"/>
        <v>596.17039222122435</v>
      </c>
      <c r="T72">
        <f t="shared" si="3"/>
        <v>404.40579878857113</v>
      </c>
      <c r="U72">
        <f t="shared" si="4"/>
        <v>281.74401148081614</v>
      </c>
      <c r="V72">
        <f t="shared" si="5"/>
        <v>199.13099330367348</v>
      </c>
      <c r="W72">
        <f t="shared" si="6"/>
        <v>145.5372448979592</v>
      </c>
      <c r="X72">
        <f t="shared" si="7"/>
        <v>107.67358896571405</v>
      </c>
      <c r="Y72">
        <f t="shared" si="8"/>
        <v>81.427146444081615</v>
      </c>
      <c r="Z72" s="8">
        <f t="shared" si="9"/>
        <v>50.505998485714279</v>
      </c>
    </row>
    <row r="73" spans="1:26" x14ac:dyDescent="0.2">
      <c r="A73" s="1" t="s">
        <v>42</v>
      </c>
      <c r="B73" s="4" t="s">
        <v>58</v>
      </c>
      <c r="C73" s="4">
        <v>4</v>
      </c>
      <c r="D73" s="13" t="s">
        <v>61</v>
      </c>
      <c r="E73" s="1" t="s">
        <v>63</v>
      </c>
      <c r="F73">
        <v>131.444444444444</v>
      </c>
      <c r="G73">
        <v>119748.036458444</v>
      </c>
      <c r="H73">
        <v>94378.903646000006</v>
      </c>
      <c r="I73">
        <v>74605.799913333307</v>
      </c>
      <c r="J73">
        <v>51428.563151111099</v>
      </c>
      <c r="K73">
        <v>36244.6337892222</v>
      </c>
      <c r="L73">
        <v>25789.148383444401</v>
      </c>
      <c r="M73">
        <v>18178.934082</v>
      </c>
      <c r="N73">
        <v>12907.5122071111</v>
      </c>
      <c r="O73">
        <v>9268.8119032222203</v>
      </c>
      <c r="P73">
        <v>5031.8570555555498</v>
      </c>
      <c r="Q73" s="8">
        <f t="shared" si="0"/>
        <v>911.01633822992358</v>
      </c>
      <c r="R73">
        <f t="shared" si="1"/>
        <v>718.01363720541246</v>
      </c>
      <c r="S73">
        <f t="shared" si="2"/>
        <v>567.58427660186135</v>
      </c>
      <c r="T73">
        <f t="shared" si="3"/>
        <v>391.25703158072821</v>
      </c>
      <c r="U73">
        <f t="shared" si="4"/>
        <v>275.74108546322987</v>
      </c>
      <c r="V73">
        <f t="shared" si="5"/>
        <v>196.19808575739677</v>
      </c>
      <c r="W73">
        <f t="shared" si="6"/>
        <v>138.3012736584958</v>
      </c>
      <c r="X73">
        <f t="shared" si="7"/>
        <v>98.197472412510805</v>
      </c>
      <c r="Y73">
        <f t="shared" si="8"/>
        <v>70.515052518174357</v>
      </c>
      <c r="Z73" s="8">
        <f t="shared" si="9"/>
        <v>38.281245562130259</v>
      </c>
    </row>
    <row r="74" spans="1:26" x14ac:dyDescent="0.2">
      <c r="A74" s="1" t="s">
        <v>42</v>
      </c>
      <c r="B74" s="4" t="s">
        <v>59</v>
      </c>
      <c r="C74" s="4">
        <v>4</v>
      </c>
      <c r="D74" s="13" t="s">
        <v>61</v>
      </c>
      <c r="E74" s="1" t="s">
        <v>63</v>
      </c>
      <c r="F74">
        <v>138.444444444444</v>
      </c>
      <c r="G74">
        <v>118021.43489611099</v>
      </c>
      <c r="H74">
        <v>85319.678819666602</v>
      </c>
      <c r="I74">
        <v>64790.905816222199</v>
      </c>
      <c r="J74">
        <v>43152.616319666602</v>
      </c>
      <c r="K74">
        <v>30261.776041888799</v>
      </c>
      <c r="L74">
        <v>21928.396918333299</v>
      </c>
      <c r="M74">
        <v>16069.1871746666</v>
      </c>
      <c r="N74">
        <v>11746.0313585555</v>
      </c>
      <c r="O74">
        <v>8835.2287325555499</v>
      </c>
      <c r="P74">
        <v>5252.7510308888805</v>
      </c>
      <c r="Q74" s="8">
        <f t="shared" si="0"/>
        <v>852.48227453049947</v>
      </c>
      <c r="R74">
        <f t="shared" si="1"/>
        <v>616.27376354494527</v>
      </c>
      <c r="S74">
        <f t="shared" si="2"/>
        <v>467.99209658587614</v>
      </c>
      <c r="T74">
        <f t="shared" si="3"/>
        <v>311.69626555136489</v>
      </c>
      <c r="U74">
        <f t="shared" si="4"/>
        <v>218.58425712439814</v>
      </c>
      <c r="V74">
        <f t="shared" si="5"/>
        <v>158.39131000401309</v>
      </c>
      <c r="W74">
        <f t="shared" si="6"/>
        <v>116.0695702825039</v>
      </c>
      <c r="X74">
        <f t="shared" si="7"/>
        <v>84.842923135633896</v>
      </c>
      <c r="Y74">
        <f t="shared" si="8"/>
        <v>63.817864039326004</v>
      </c>
      <c r="Z74" s="8">
        <f t="shared" si="9"/>
        <v>37.941219324237622</v>
      </c>
    </row>
    <row r="75" spans="1:26" x14ac:dyDescent="0.2">
      <c r="A75" s="1" t="s">
        <v>42</v>
      </c>
      <c r="B75" s="4" t="s">
        <v>60</v>
      </c>
      <c r="C75" s="4">
        <v>4</v>
      </c>
      <c r="D75" s="13" t="s">
        <v>61</v>
      </c>
      <c r="E75" s="1" t="s">
        <v>63</v>
      </c>
      <c r="F75">
        <v>131.777777777777</v>
      </c>
      <c r="G75">
        <v>128390.03559055499</v>
      </c>
      <c r="H75">
        <v>97460.6883683333</v>
      </c>
      <c r="I75">
        <v>75806.146267666598</v>
      </c>
      <c r="J75">
        <v>52943.632378444403</v>
      </c>
      <c r="K75">
        <v>38418.650173888796</v>
      </c>
      <c r="L75">
        <v>28563.786024333302</v>
      </c>
      <c r="M75">
        <v>21551.772895111098</v>
      </c>
      <c r="N75">
        <v>16513.078776111099</v>
      </c>
      <c r="O75">
        <v>12842.8220487777</v>
      </c>
      <c r="P75">
        <v>8089.4490288888801</v>
      </c>
      <c r="Q75" s="8">
        <f t="shared" si="0"/>
        <v>974.29200701096272</v>
      </c>
      <c r="R75">
        <f t="shared" si="1"/>
        <v>739.58363854553534</v>
      </c>
      <c r="S75">
        <f t="shared" si="2"/>
        <v>575.25743373440423</v>
      </c>
      <c r="T75">
        <f t="shared" si="3"/>
        <v>401.76449528330727</v>
      </c>
      <c r="U75">
        <f t="shared" si="4"/>
        <v>291.54119018971431</v>
      </c>
      <c r="V75">
        <f t="shared" si="5"/>
        <v>216.75722952698248</v>
      </c>
      <c r="W75">
        <f t="shared" si="6"/>
        <v>163.54633731534656</v>
      </c>
      <c r="X75">
        <f t="shared" si="7"/>
        <v>125.31004130269879</v>
      </c>
      <c r="Y75">
        <f t="shared" si="8"/>
        <v>97.45817743591904</v>
      </c>
      <c r="Z75" s="8">
        <f t="shared" si="9"/>
        <v>61.38704996627348</v>
      </c>
    </row>
    <row r="76" spans="1:26" x14ac:dyDescent="0.2">
      <c r="A76" s="1" t="s">
        <v>42</v>
      </c>
      <c r="B76" s="4" t="s">
        <v>43</v>
      </c>
      <c r="C76" s="4">
        <v>5</v>
      </c>
      <c r="D76" s="13" t="s">
        <v>61</v>
      </c>
      <c r="E76" s="1" t="s">
        <v>63</v>
      </c>
      <c r="F76">
        <v>174.666666666666</v>
      </c>
      <c r="G76">
        <v>147965.54513899999</v>
      </c>
      <c r="H76">
        <v>115190.57552100001</v>
      </c>
      <c r="I76">
        <v>92164.3893231111</v>
      </c>
      <c r="J76">
        <v>66849.689019111102</v>
      </c>
      <c r="K76">
        <v>49938.791449888799</v>
      </c>
      <c r="L76">
        <v>37802.092990555502</v>
      </c>
      <c r="M76">
        <v>28524.5509983333</v>
      </c>
      <c r="N76">
        <v>22007.918674222201</v>
      </c>
      <c r="O76">
        <v>16944.558376777699</v>
      </c>
      <c r="P76">
        <v>10460.2185871111</v>
      </c>
      <c r="Q76" s="8">
        <f t="shared" ref="Q76:Q139" si="10">G76/F76</f>
        <v>847.1309836202322</v>
      </c>
      <c r="R76">
        <f t="shared" ref="R76:R139" si="11">H76/F76</f>
        <v>659.48802779198729</v>
      </c>
      <c r="S76">
        <f t="shared" ref="S76:S139" si="12">I76/F76</f>
        <v>527.65871749872963</v>
      </c>
      <c r="T76">
        <f t="shared" ref="T76:T139" si="13">J76/F76</f>
        <v>382.72722720865278</v>
      </c>
      <c r="U76">
        <f t="shared" ref="U76:U139" si="14">K76/F76</f>
        <v>285.90911135432628</v>
      </c>
      <c r="V76">
        <f t="shared" ref="V76:V139" si="15">L76/F76</f>
        <v>216.42419651081477</v>
      </c>
      <c r="W76">
        <f t="shared" ref="W76:W139" si="16">M76/F76</f>
        <v>163.3084980820615</v>
      </c>
      <c r="X76">
        <f t="shared" ref="X76:X139" si="17">N76/F76</f>
        <v>125.99953439440239</v>
      </c>
      <c r="Y76">
        <f t="shared" ref="Y76:Y139" si="18">O76/F76</f>
        <v>97.010830401399403</v>
      </c>
      <c r="Z76" s="8">
        <f t="shared" ref="Z76:Z139" si="19">P76/F76</f>
        <v>59.886747636132476</v>
      </c>
    </row>
    <row r="77" spans="1:26" x14ac:dyDescent="0.2">
      <c r="A77" s="1" t="s">
        <v>42</v>
      </c>
      <c r="B77" s="4" t="s">
        <v>46</v>
      </c>
      <c r="C77" s="4">
        <v>5</v>
      </c>
      <c r="D77" s="13" t="s">
        <v>61</v>
      </c>
      <c r="E77" s="1" t="s">
        <v>63</v>
      </c>
      <c r="F77">
        <v>149.111111111111</v>
      </c>
      <c r="G77">
        <v>136735.87934044399</v>
      </c>
      <c r="H77">
        <v>98882.666232888805</v>
      </c>
      <c r="I77">
        <v>74864.666232666597</v>
      </c>
      <c r="J77">
        <v>50531.523871666599</v>
      </c>
      <c r="K77">
        <v>36080.909288222203</v>
      </c>
      <c r="L77">
        <v>26880.416666666599</v>
      </c>
      <c r="M77">
        <v>20304.0909288888</v>
      </c>
      <c r="N77">
        <v>15213.0657553333</v>
      </c>
      <c r="O77">
        <v>11645.051269666599</v>
      </c>
      <c r="P77">
        <v>6970.9896648888798</v>
      </c>
      <c r="Q77" s="8">
        <f t="shared" si="10"/>
        <v>917.00664237257593</v>
      </c>
      <c r="R77">
        <f t="shared" si="11"/>
        <v>663.14753807451552</v>
      </c>
      <c r="S77">
        <f t="shared" si="12"/>
        <v>502.07302242473912</v>
      </c>
      <c r="T77">
        <f t="shared" si="13"/>
        <v>338.88503341654229</v>
      </c>
      <c r="U77">
        <f t="shared" si="14"/>
        <v>241.97331117287635</v>
      </c>
      <c r="V77">
        <f t="shared" si="15"/>
        <v>180.27105067064051</v>
      </c>
      <c r="W77">
        <f t="shared" si="16"/>
        <v>136.16752485841977</v>
      </c>
      <c r="X77">
        <f t="shared" si="17"/>
        <v>102.02503114605052</v>
      </c>
      <c r="Y77">
        <f t="shared" si="18"/>
        <v>78.096469021609138</v>
      </c>
      <c r="Z77" s="8">
        <f t="shared" si="19"/>
        <v>46.750303266765997</v>
      </c>
    </row>
    <row r="78" spans="1:26" x14ac:dyDescent="0.2">
      <c r="A78" s="1" t="s">
        <v>42</v>
      </c>
      <c r="B78" s="4" t="s">
        <v>47</v>
      </c>
      <c r="C78" s="4">
        <v>5</v>
      </c>
      <c r="D78" s="13" t="s">
        <v>61</v>
      </c>
      <c r="E78" s="1" t="s">
        <v>63</v>
      </c>
      <c r="F78">
        <v>152.666666666666</v>
      </c>
      <c r="G78">
        <v>85276.287326666599</v>
      </c>
      <c r="H78">
        <v>52537.239149444402</v>
      </c>
      <c r="I78">
        <v>33709.929470444396</v>
      </c>
      <c r="J78">
        <v>17610.658311666601</v>
      </c>
      <c r="K78">
        <v>9872.8513726666606</v>
      </c>
      <c r="L78">
        <v>5711.3161213333296</v>
      </c>
      <c r="M78">
        <v>3306.5708142222202</v>
      </c>
      <c r="N78">
        <v>2014.18389233333</v>
      </c>
      <c r="O78">
        <v>1234.6389160000001</v>
      </c>
      <c r="P78">
        <v>532.88014899999996</v>
      </c>
      <c r="Q78" s="8">
        <f t="shared" si="10"/>
        <v>558.57830126637748</v>
      </c>
      <c r="R78">
        <f t="shared" si="11"/>
        <v>344.13038744177703</v>
      </c>
      <c r="S78">
        <f t="shared" si="12"/>
        <v>220.80739827802103</v>
      </c>
      <c r="T78">
        <f t="shared" si="13"/>
        <v>115.35365706331885</v>
      </c>
      <c r="U78">
        <f t="shared" si="14"/>
        <v>64.66933213537142</v>
      </c>
      <c r="V78">
        <f t="shared" si="15"/>
        <v>37.410367606987037</v>
      </c>
      <c r="W78">
        <f t="shared" si="16"/>
        <v>21.6587607918487</v>
      </c>
      <c r="X78">
        <f t="shared" si="17"/>
        <v>13.193344272925801</v>
      </c>
      <c r="Y78">
        <f t="shared" si="18"/>
        <v>8.0871544716157562</v>
      </c>
      <c r="Z78" s="8">
        <f t="shared" si="19"/>
        <v>3.4904813253275258</v>
      </c>
    </row>
    <row r="79" spans="1:26" x14ac:dyDescent="0.2">
      <c r="A79" s="1" t="s">
        <v>42</v>
      </c>
      <c r="B79" s="4" t="s">
        <v>48</v>
      </c>
      <c r="C79" s="4">
        <v>5</v>
      </c>
      <c r="D79" s="13" t="s">
        <v>61</v>
      </c>
      <c r="E79" s="1" t="s">
        <v>63</v>
      </c>
      <c r="F79">
        <v>141.555555555555</v>
      </c>
      <c r="G79">
        <v>104753.130208444</v>
      </c>
      <c r="H79">
        <v>72997.532986222199</v>
      </c>
      <c r="I79">
        <v>53023.732205</v>
      </c>
      <c r="J79">
        <v>33416.140408333304</v>
      </c>
      <c r="K79">
        <v>22328.109809111102</v>
      </c>
      <c r="L79">
        <v>15118.238932333301</v>
      </c>
      <c r="M79">
        <v>10132.401692777699</v>
      </c>
      <c r="N79">
        <v>7005.0705566666602</v>
      </c>
      <c r="O79">
        <v>4922.7249619999902</v>
      </c>
      <c r="P79">
        <v>2612.2803818888801</v>
      </c>
      <c r="Q79" s="8">
        <f t="shared" si="10"/>
        <v>740.01426363893222</v>
      </c>
      <c r="R79">
        <f t="shared" si="11"/>
        <v>515.68115924332994</v>
      </c>
      <c r="S79">
        <f t="shared" si="12"/>
        <v>374.57895592229346</v>
      </c>
      <c r="T79">
        <f t="shared" si="13"/>
        <v>236.06378624411374</v>
      </c>
      <c r="U79">
        <f t="shared" si="14"/>
        <v>157.73389975039302</v>
      </c>
      <c r="V79">
        <f t="shared" si="15"/>
        <v>106.80074598979611</v>
      </c>
      <c r="W79">
        <f t="shared" si="16"/>
        <v>71.578975851648082</v>
      </c>
      <c r="X79">
        <f t="shared" si="17"/>
        <v>49.486369709576287</v>
      </c>
      <c r="Y79">
        <f t="shared" si="18"/>
        <v>34.775922023547949</v>
      </c>
      <c r="Z79" s="8">
        <f t="shared" si="19"/>
        <v>18.454100029042397</v>
      </c>
    </row>
    <row r="80" spans="1:26" x14ac:dyDescent="0.2">
      <c r="A80" s="1" t="s">
        <v>42</v>
      </c>
      <c r="B80" s="4" t="s">
        <v>49</v>
      </c>
      <c r="C80" s="4">
        <v>5</v>
      </c>
      <c r="D80" s="13" t="s">
        <v>61</v>
      </c>
      <c r="E80" s="1" t="s">
        <v>68</v>
      </c>
      <c r="F80">
        <v>126</v>
      </c>
      <c r="G80">
        <v>63054.5230035555</v>
      </c>
      <c r="H80">
        <v>36318.633246555502</v>
      </c>
      <c r="I80">
        <v>22339.733072888801</v>
      </c>
      <c r="J80">
        <v>11217.3586424444</v>
      </c>
      <c r="K80">
        <v>6332.60643177777</v>
      </c>
      <c r="L80">
        <v>3827.3544651111101</v>
      </c>
      <c r="M80">
        <v>2407.9535523333302</v>
      </c>
      <c r="N80">
        <v>1652.6016997777699</v>
      </c>
      <c r="O80">
        <v>1167.2663014444399</v>
      </c>
      <c r="P80">
        <v>670.41289211111098</v>
      </c>
      <c r="Q80" s="8">
        <f t="shared" si="10"/>
        <v>500.43272225044046</v>
      </c>
      <c r="R80">
        <f t="shared" si="11"/>
        <v>288.24312100440875</v>
      </c>
      <c r="S80">
        <f t="shared" si="12"/>
        <v>177.2994688324508</v>
      </c>
      <c r="T80">
        <f t="shared" si="13"/>
        <v>89.026655892415874</v>
      </c>
      <c r="U80">
        <f t="shared" si="14"/>
        <v>50.258781204585475</v>
      </c>
      <c r="V80">
        <f t="shared" si="15"/>
        <v>30.375829088183412</v>
      </c>
      <c r="W80">
        <f t="shared" si="16"/>
        <v>19.110742478835952</v>
      </c>
      <c r="X80">
        <f t="shared" si="17"/>
        <v>13.115886506172776</v>
      </c>
      <c r="Y80">
        <f t="shared" si="18"/>
        <v>9.2640182654320622</v>
      </c>
      <c r="Z80" s="8">
        <f t="shared" si="19"/>
        <v>5.3207372389770713</v>
      </c>
    </row>
    <row r="81" spans="1:26" x14ac:dyDescent="0.2">
      <c r="A81" s="1" t="s">
        <v>42</v>
      </c>
      <c r="B81" s="4" t="s">
        <v>50</v>
      </c>
      <c r="C81" s="4">
        <v>5</v>
      </c>
      <c r="D81" s="13" t="s">
        <v>61</v>
      </c>
      <c r="E81" s="1" t="s">
        <v>68</v>
      </c>
      <c r="F81">
        <v>158.555555555555</v>
      </c>
      <c r="G81">
        <v>96489.385416888807</v>
      </c>
      <c r="H81">
        <v>64377.520399666602</v>
      </c>
      <c r="I81">
        <v>43682.866970777701</v>
      </c>
      <c r="J81">
        <v>24106.147461111101</v>
      </c>
      <c r="K81">
        <v>13952.393012111101</v>
      </c>
      <c r="L81">
        <v>8329.6447075555498</v>
      </c>
      <c r="M81">
        <v>4862.2947827777698</v>
      </c>
      <c r="N81">
        <v>2846.0070426666598</v>
      </c>
      <c r="O81">
        <v>1680.2660023333301</v>
      </c>
      <c r="P81">
        <v>715.64354188888797</v>
      </c>
      <c r="Q81" s="8">
        <f t="shared" si="10"/>
        <v>608.55253591590906</v>
      </c>
      <c r="R81">
        <f t="shared" si="11"/>
        <v>406.02500602452801</v>
      </c>
      <c r="S81">
        <f t="shared" si="12"/>
        <v>275.50511754520022</v>
      </c>
      <c r="T81">
        <f t="shared" si="13"/>
        <v>152.03596857042794</v>
      </c>
      <c r="U81">
        <f t="shared" si="14"/>
        <v>87.996872536089938</v>
      </c>
      <c r="V81">
        <f t="shared" si="15"/>
        <v>52.534549662228599</v>
      </c>
      <c r="W81">
        <f t="shared" si="16"/>
        <v>30.666189940434535</v>
      </c>
      <c r="X81">
        <f t="shared" si="17"/>
        <v>17.949588916608288</v>
      </c>
      <c r="Y81">
        <f t="shared" si="18"/>
        <v>10.597332880868972</v>
      </c>
      <c r="Z81" s="8">
        <f t="shared" si="19"/>
        <v>4.5135191850035135</v>
      </c>
    </row>
    <row r="82" spans="1:26" x14ac:dyDescent="0.2">
      <c r="A82" s="1" t="s">
        <v>42</v>
      </c>
      <c r="B82" s="4" t="s">
        <v>51</v>
      </c>
      <c r="C82" s="4">
        <v>5</v>
      </c>
      <c r="D82" s="13" t="s">
        <v>61</v>
      </c>
      <c r="E82" s="1" t="s">
        <v>69</v>
      </c>
      <c r="F82">
        <v>100.777777777777</v>
      </c>
      <c r="G82">
        <v>57556.263238</v>
      </c>
      <c r="H82">
        <v>36246.053819555498</v>
      </c>
      <c r="I82">
        <v>25626.9493816666</v>
      </c>
      <c r="J82">
        <v>16285.2951929999</v>
      </c>
      <c r="K82">
        <v>11241.972575</v>
      </c>
      <c r="L82">
        <v>8123.5297309999996</v>
      </c>
      <c r="M82">
        <v>5916.9051242222204</v>
      </c>
      <c r="N82">
        <v>4433.0243801111101</v>
      </c>
      <c r="O82">
        <v>3390.1423136666599</v>
      </c>
      <c r="P82">
        <v>1916.09650333333</v>
      </c>
      <c r="Q82" s="8">
        <f t="shared" si="10"/>
        <v>571.12058339801979</v>
      </c>
      <c r="R82">
        <f t="shared" si="11"/>
        <v>359.66315807717967</v>
      </c>
      <c r="S82">
        <f t="shared" si="12"/>
        <v>254.29166971885465</v>
      </c>
      <c r="T82">
        <f t="shared" si="13"/>
        <v>161.59609342557908</v>
      </c>
      <c r="U82">
        <f t="shared" si="14"/>
        <v>111.55209831863371</v>
      </c>
      <c r="V82">
        <f t="shared" si="15"/>
        <v>80.60834352701275</v>
      </c>
      <c r="W82">
        <f t="shared" si="16"/>
        <v>58.712399248070994</v>
      </c>
      <c r="X82">
        <f t="shared" si="17"/>
        <v>43.988114025358655</v>
      </c>
      <c r="Y82">
        <f t="shared" si="18"/>
        <v>33.639780400220701</v>
      </c>
      <c r="Z82" s="8">
        <f t="shared" si="19"/>
        <v>19.013085479603202</v>
      </c>
    </row>
    <row r="83" spans="1:26" x14ac:dyDescent="0.2">
      <c r="A83" s="1" t="s">
        <v>42</v>
      </c>
      <c r="B83" s="4" t="s">
        <v>52</v>
      </c>
      <c r="C83" s="4">
        <v>5</v>
      </c>
      <c r="D83" s="13" t="s">
        <v>61</v>
      </c>
      <c r="E83" s="1" t="s">
        <v>69</v>
      </c>
      <c r="F83">
        <v>105.666666666666</v>
      </c>
      <c r="G83">
        <v>88266.927517666598</v>
      </c>
      <c r="H83">
        <v>61376.1493056666</v>
      </c>
      <c r="I83">
        <v>45458.221354333298</v>
      </c>
      <c r="J83">
        <v>30890.323893333301</v>
      </c>
      <c r="K83">
        <v>22906.3256293333</v>
      </c>
      <c r="L83">
        <v>17581.9421386666</v>
      </c>
      <c r="M83">
        <v>13766.631700333301</v>
      </c>
      <c r="N83">
        <v>10907.634087444399</v>
      </c>
      <c r="O83">
        <v>8802.3577338888808</v>
      </c>
      <c r="P83">
        <v>5944.9376288888798</v>
      </c>
      <c r="Q83" s="8">
        <f t="shared" si="10"/>
        <v>835.33369890536733</v>
      </c>
      <c r="R83">
        <f t="shared" si="11"/>
        <v>580.84683885489255</v>
      </c>
      <c r="S83">
        <f t="shared" si="12"/>
        <v>430.20398758044399</v>
      </c>
      <c r="T83">
        <f t="shared" si="13"/>
        <v>292.33745009463877</v>
      </c>
      <c r="U83">
        <f t="shared" si="14"/>
        <v>216.77910690220924</v>
      </c>
      <c r="V83">
        <f t="shared" si="15"/>
        <v>166.39061960883322</v>
      </c>
      <c r="W83">
        <f t="shared" si="16"/>
        <v>130.28358076025287</v>
      </c>
      <c r="X83">
        <f t="shared" si="17"/>
        <v>103.22682101682462</v>
      </c>
      <c r="Y83">
        <f t="shared" si="18"/>
        <v>83.303070036803817</v>
      </c>
      <c r="Z83" s="8">
        <f t="shared" si="19"/>
        <v>56.261239390115932</v>
      </c>
    </row>
    <row r="84" spans="1:26" x14ac:dyDescent="0.2">
      <c r="A84" s="1" t="s">
        <v>42</v>
      </c>
      <c r="B84" s="4" t="s">
        <v>53</v>
      </c>
      <c r="C84" s="4">
        <v>5</v>
      </c>
      <c r="D84" s="13" t="s">
        <v>61</v>
      </c>
      <c r="E84" s="1" t="s">
        <v>70</v>
      </c>
      <c r="F84">
        <v>78.7777777777777</v>
      </c>
      <c r="G84">
        <v>64100.508246666599</v>
      </c>
      <c r="H84">
        <v>47563.025607777701</v>
      </c>
      <c r="I84">
        <v>37013.660156333302</v>
      </c>
      <c r="J84">
        <v>26220.996202222199</v>
      </c>
      <c r="K84">
        <v>19512.0285916666</v>
      </c>
      <c r="L84">
        <v>14867.7351075555</v>
      </c>
      <c r="M84">
        <v>11273.318440666601</v>
      </c>
      <c r="N84">
        <v>8571.1554699999906</v>
      </c>
      <c r="O84">
        <v>6746.2565241111097</v>
      </c>
      <c r="P84">
        <v>4163.5338372222204</v>
      </c>
      <c r="Q84" s="8">
        <f t="shared" si="10"/>
        <v>813.68769283497875</v>
      </c>
      <c r="R84">
        <f t="shared" si="11"/>
        <v>603.76196117066252</v>
      </c>
      <c r="S84">
        <f t="shared" si="12"/>
        <v>469.84900057404803</v>
      </c>
      <c r="T84">
        <f t="shared" si="13"/>
        <v>332.84762456981667</v>
      </c>
      <c r="U84">
        <f t="shared" si="14"/>
        <v>247.68442499999941</v>
      </c>
      <c r="V84">
        <f t="shared" si="15"/>
        <v>188.73006483497832</v>
      </c>
      <c r="W84">
        <f t="shared" si="16"/>
        <v>143.10277287164951</v>
      </c>
      <c r="X84">
        <f t="shared" si="17"/>
        <v>108.80169143864597</v>
      </c>
      <c r="Y84">
        <f t="shared" si="18"/>
        <v>85.636542619182009</v>
      </c>
      <c r="Z84" s="8">
        <f t="shared" si="19"/>
        <v>52.851628399153768</v>
      </c>
    </row>
    <row r="85" spans="1:26" x14ac:dyDescent="0.2">
      <c r="A85" s="1" t="s">
        <v>42</v>
      </c>
      <c r="B85" s="4" t="s">
        <v>54</v>
      </c>
      <c r="C85" s="4">
        <v>5</v>
      </c>
      <c r="D85" s="13" t="s">
        <v>61</v>
      </c>
      <c r="E85" s="1" t="s">
        <v>70</v>
      </c>
      <c r="F85">
        <v>137</v>
      </c>
      <c r="G85">
        <v>106536.955729444</v>
      </c>
      <c r="H85">
        <v>86084.286024444402</v>
      </c>
      <c r="I85">
        <v>71641.0876737777</v>
      </c>
      <c r="J85">
        <v>54053.833984555502</v>
      </c>
      <c r="K85">
        <v>41153.579210222197</v>
      </c>
      <c r="L85">
        <v>31592.240994</v>
      </c>
      <c r="M85">
        <v>24284.8089194444</v>
      </c>
      <c r="N85">
        <v>19015.4381508888</v>
      </c>
      <c r="O85">
        <v>14955.671820666599</v>
      </c>
      <c r="P85">
        <v>9635.2852376666597</v>
      </c>
      <c r="Q85" s="8">
        <f t="shared" si="10"/>
        <v>777.64201262367885</v>
      </c>
      <c r="R85">
        <f t="shared" si="11"/>
        <v>628.35245273317082</v>
      </c>
      <c r="S85">
        <f t="shared" si="12"/>
        <v>522.92764725385177</v>
      </c>
      <c r="T85">
        <f t="shared" si="13"/>
        <v>394.55353273398174</v>
      </c>
      <c r="U85">
        <f t="shared" si="14"/>
        <v>300.39108912570947</v>
      </c>
      <c r="V85">
        <f t="shared" si="15"/>
        <v>230.60029922627737</v>
      </c>
      <c r="W85">
        <f t="shared" si="16"/>
        <v>177.26137897404672</v>
      </c>
      <c r="X85">
        <f t="shared" si="17"/>
        <v>138.79881861962627</v>
      </c>
      <c r="Y85">
        <f t="shared" si="18"/>
        <v>109.16548774209197</v>
      </c>
      <c r="Z85" s="8">
        <f t="shared" si="19"/>
        <v>70.330549180048607</v>
      </c>
    </row>
    <row r="86" spans="1:26" x14ac:dyDescent="0.2">
      <c r="A86" s="1" t="s">
        <v>42</v>
      </c>
      <c r="B86" s="4" t="s">
        <v>55</v>
      </c>
      <c r="C86" s="4">
        <v>5</v>
      </c>
      <c r="D86" s="13" t="s">
        <v>61</v>
      </c>
      <c r="E86" s="1" t="s">
        <v>71</v>
      </c>
      <c r="F86">
        <v>111.111111111111</v>
      </c>
      <c r="G86">
        <v>70995.446614888802</v>
      </c>
      <c r="H86">
        <v>52618.496093888803</v>
      </c>
      <c r="I86">
        <v>40491.896918333303</v>
      </c>
      <c r="J86">
        <v>27695.515191111099</v>
      </c>
      <c r="K86">
        <v>20090.612955777699</v>
      </c>
      <c r="L86">
        <v>14871.7847765555</v>
      </c>
      <c r="M86">
        <v>11087.346788111099</v>
      </c>
      <c r="N86">
        <v>8341.7413195555491</v>
      </c>
      <c r="O86">
        <v>6334.3420681111102</v>
      </c>
      <c r="P86">
        <v>3722.6401774444398</v>
      </c>
      <c r="Q86" s="8">
        <f t="shared" si="10"/>
        <v>638.95901953399982</v>
      </c>
      <c r="R86">
        <f t="shared" si="11"/>
        <v>473.5664648449997</v>
      </c>
      <c r="S86">
        <f t="shared" si="12"/>
        <v>364.42707226500011</v>
      </c>
      <c r="T86">
        <f t="shared" si="13"/>
        <v>249.25963672000015</v>
      </c>
      <c r="U86">
        <f t="shared" si="14"/>
        <v>180.81551660199946</v>
      </c>
      <c r="V86">
        <f t="shared" si="15"/>
        <v>133.84606298899962</v>
      </c>
      <c r="W86">
        <f t="shared" si="16"/>
        <v>99.786121092999991</v>
      </c>
      <c r="X86">
        <f t="shared" si="17"/>
        <v>75.075671876000015</v>
      </c>
      <c r="Y86">
        <f t="shared" si="18"/>
        <v>57.00907861300005</v>
      </c>
      <c r="Z86" s="8">
        <f t="shared" si="19"/>
        <v>33.503761596999993</v>
      </c>
    </row>
    <row r="87" spans="1:26" x14ac:dyDescent="0.2">
      <c r="A87" s="1" t="s">
        <v>42</v>
      </c>
      <c r="B87" s="4" t="s">
        <v>56</v>
      </c>
      <c r="C87" s="4">
        <v>5</v>
      </c>
      <c r="D87" s="13" t="s">
        <v>61</v>
      </c>
      <c r="E87" s="1" t="s">
        <v>71</v>
      </c>
      <c r="F87">
        <v>133.111111111111</v>
      </c>
      <c r="G87">
        <v>109728.449653</v>
      </c>
      <c r="H87">
        <v>86167.329861222199</v>
      </c>
      <c r="I87">
        <v>69392.4939237777</v>
      </c>
      <c r="J87">
        <v>50401.563801999902</v>
      </c>
      <c r="K87">
        <v>37764.330946222202</v>
      </c>
      <c r="L87">
        <v>28650.145182444401</v>
      </c>
      <c r="M87">
        <v>21955.429904555502</v>
      </c>
      <c r="N87">
        <v>17005.777235222198</v>
      </c>
      <c r="O87">
        <v>13331.891601666601</v>
      </c>
      <c r="P87">
        <v>8284.6244844444409</v>
      </c>
      <c r="Q87" s="8">
        <f t="shared" si="10"/>
        <v>824.33726784390717</v>
      </c>
      <c r="R87">
        <f t="shared" si="11"/>
        <v>647.33386373205383</v>
      </c>
      <c r="S87">
        <f t="shared" si="12"/>
        <v>521.3125586928212</v>
      </c>
      <c r="T87">
        <f t="shared" si="13"/>
        <v>378.64279984807973</v>
      </c>
      <c r="U87">
        <f t="shared" si="14"/>
        <v>283.7053243038398</v>
      </c>
      <c r="V87">
        <f t="shared" si="15"/>
        <v>215.23481355759586</v>
      </c>
      <c r="W87">
        <f t="shared" si="16"/>
        <v>164.94062532637702</v>
      </c>
      <c r="X87">
        <f t="shared" si="17"/>
        <v>127.75625635809675</v>
      </c>
      <c r="Y87">
        <f t="shared" si="18"/>
        <v>100.15611386894784</v>
      </c>
      <c r="Z87" s="8">
        <f t="shared" si="19"/>
        <v>62.238414323873144</v>
      </c>
    </row>
    <row r="88" spans="1:26" x14ac:dyDescent="0.2">
      <c r="A88" s="1" t="s">
        <v>42</v>
      </c>
      <c r="B88" s="4" t="s">
        <v>57</v>
      </c>
      <c r="C88" s="4">
        <v>5</v>
      </c>
      <c r="D88" s="13" t="s">
        <v>61</v>
      </c>
      <c r="E88" s="1" t="s">
        <v>63</v>
      </c>
      <c r="F88">
        <v>134.333333333333</v>
      </c>
      <c r="G88">
        <v>117344.237847333</v>
      </c>
      <c r="H88">
        <v>86786.991753777693</v>
      </c>
      <c r="I88">
        <v>66754.810330111097</v>
      </c>
      <c r="J88">
        <v>45312.6425782222</v>
      </c>
      <c r="K88">
        <v>32102.505425555501</v>
      </c>
      <c r="L88">
        <v>23576.528211888799</v>
      </c>
      <c r="M88">
        <v>17402.386827333299</v>
      </c>
      <c r="N88">
        <v>13030.0033638888</v>
      </c>
      <c r="O88">
        <v>9930.1258681111103</v>
      </c>
      <c r="P88">
        <v>5948.0934244444397</v>
      </c>
      <c r="Q88" s="8">
        <f t="shared" si="10"/>
        <v>873.53030655583098</v>
      </c>
      <c r="R88">
        <f t="shared" si="11"/>
        <v>646.05701057402905</v>
      </c>
      <c r="S88">
        <f t="shared" si="12"/>
        <v>496.93407193631214</v>
      </c>
      <c r="T88">
        <f t="shared" si="13"/>
        <v>337.31495715798246</v>
      </c>
      <c r="U88">
        <f t="shared" si="14"/>
        <v>238.97646718775866</v>
      </c>
      <c r="V88">
        <f t="shared" si="15"/>
        <v>175.50765418279548</v>
      </c>
      <c r="W88">
        <f t="shared" si="16"/>
        <v>129.54630392555839</v>
      </c>
      <c r="X88">
        <f t="shared" si="17"/>
        <v>96.997543651777903</v>
      </c>
      <c r="Y88">
        <f t="shared" si="18"/>
        <v>73.921532516956333</v>
      </c>
      <c r="Z88" s="8">
        <f t="shared" si="19"/>
        <v>44.278611100082784</v>
      </c>
    </row>
    <row r="89" spans="1:26" x14ac:dyDescent="0.2">
      <c r="A89" s="1" t="s">
        <v>42</v>
      </c>
      <c r="B89" s="4" t="s">
        <v>58</v>
      </c>
      <c r="C89" s="4">
        <v>5</v>
      </c>
      <c r="D89" s="13" t="s">
        <v>61</v>
      </c>
      <c r="E89" s="1" t="s">
        <v>63</v>
      </c>
      <c r="F89">
        <v>148.111111111111</v>
      </c>
      <c r="G89">
        <v>128214.58246544399</v>
      </c>
      <c r="H89">
        <v>96543.663194777706</v>
      </c>
      <c r="I89">
        <v>75360.519965555504</v>
      </c>
      <c r="J89">
        <v>52153.147569666602</v>
      </c>
      <c r="K89">
        <v>37423.680555555497</v>
      </c>
      <c r="L89">
        <v>27698.2497831111</v>
      </c>
      <c r="M89">
        <v>20795.579427222201</v>
      </c>
      <c r="N89">
        <v>15924.028429</v>
      </c>
      <c r="O89">
        <v>12457.256890333299</v>
      </c>
      <c r="P89">
        <v>7752.6383733333296</v>
      </c>
      <c r="Q89" s="8">
        <f t="shared" si="10"/>
        <v>865.66484785371108</v>
      </c>
      <c r="R89">
        <f t="shared" si="11"/>
        <v>651.83268473593398</v>
      </c>
      <c r="S89">
        <f t="shared" si="12"/>
        <v>508.81071244561144</v>
      </c>
      <c r="T89">
        <f t="shared" si="13"/>
        <v>352.12177653938465</v>
      </c>
      <c r="U89">
        <f t="shared" si="14"/>
        <v>252.67301200300054</v>
      </c>
      <c r="V89">
        <f t="shared" si="15"/>
        <v>187.00993852063021</v>
      </c>
      <c r="W89">
        <f t="shared" si="16"/>
        <v>140.40526244936231</v>
      </c>
      <c r="X89">
        <f t="shared" si="17"/>
        <v>107.51407041335342</v>
      </c>
      <c r="Y89">
        <f t="shared" si="18"/>
        <v>84.107510887471705</v>
      </c>
      <c r="Z89" s="8">
        <f t="shared" si="19"/>
        <v>52.343394868717191</v>
      </c>
    </row>
    <row r="90" spans="1:26" x14ac:dyDescent="0.2">
      <c r="A90" s="1" t="s">
        <v>42</v>
      </c>
      <c r="B90" s="4" t="s">
        <v>59</v>
      </c>
      <c r="C90" s="4">
        <v>5</v>
      </c>
      <c r="D90" s="13" t="s">
        <v>61</v>
      </c>
      <c r="E90" s="1" t="s">
        <v>63</v>
      </c>
      <c r="F90">
        <v>146.666666666666</v>
      </c>
      <c r="G90">
        <v>145770.69878477699</v>
      </c>
      <c r="H90">
        <v>112858.201389222</v>
      </c>
      <c r="I90">
        <v>90952.208333666596</v>
      </c>
      <c r="J90">
        <v>65666.4874135555</v>
      </c>
      <c r="K90">
        <v>49455.9270835555</v>
      </c>
      <c r="L90">
        <v>38203.488932222201</v>
      </c>
      <c r="M90">
        <v>29864.220052222201</v>
      </c>
      <c r="N90">
        <v>23419.8514541111</v>
      </c>
      <c r="O90">
        <v>18684.938802222201</v>
      </c>
      <c r="P90">
        <v>12372.738986444399</v>
      </c>
      <c r="Q90" s="8">
        <f t="shared" si="10"/>
        <v>993.8911280780294</v>
      </c>
      <c r="R90">
        <f t="shared" si="11"/>
        <v>769.48773674469896</v>
      </c>
      <c r="S90">
        <f t="shared" si="12"/>
        <v>620.12869318409321</v>
      </c>
      <c r="T90">
        <f t="shared" si="13"/>
        <v>447.72605054697135</v>
      </c>
      <c r="U90">
        <f t="shared" si="14"/>
        <v>337.19950284242537</v>
      </c>
      <c r="V90">
        <f t="shared" si="15"/>
        <v>260.4783336287889</v>
      </c>
      <c r="W90">
        <f t="shared" si="16"/>
        <v>203.6196821742432</v>
      </c>
      <c r="X90">
        <f t="shared" si="17"/>
        <v>159.68080536894004</v>
      </c>
      <c r="Y90">
        <f t="shared" si="18"/>
        <v>127.39731001515194</v>
      </c>
      <c r="Z90" s="8">
        <f t="shared" si="19"/>
        <v>84.359583998484922</v>
      </c>
    </row>
    <row r="91" spans="1:26" x14ac:dyDescent="0.2">
      <c r="A91" s="1" t="s">
        <v>42</v>
      </c>
      <c r="B91" s="4" t="s">
        <v>60</v>
      </c>
      <c r="C91" s="4">
        <v>5</v>
      </c>
      <c r="D91" s="13" t="s">
        <v>61</v>
      </c>
      <c r="E91" s="1" t="s">
        <v>63</v>
      </c>
      <c r="F91">
        <v>141.666666666666</v>
      </c>
      <c r="G91">
        <v>119471.236111333</v>
      </c>
      <c r="H91">
        <v>87243.296007222205</v>
      </c>
      <c r="I91">
        <v>66138.2005208888</v>
      </c>
      <c r="J91">
        <v>44739.055121555502</v>
      </c>
      <c r="K91">
        <v>31486.106336888799</v>
      </c>
      <c r="L91">
        <v>23049.012587000001</v>
      </c>
      <c r="M91">
        <v>16946.925021777701</v>
      </c>
      <c r="N91">
        <v>12566.599392444399</v>
      </c>
      <c r="O91">
        <v>9408.3431532222203</v>
      </c>
      <c r="P91">
        <v>5385.6554632222196</v>
      </c>
      <c r="Q91" s="8">
        <f t="shared" si="10"/>
        <v>843.32637255058978</v>
      </c>
      <c r="R91">
        <f t="shared" si="11"/>
        <v>615.83503063921842</v>
      </c>
      <c r="S91">
        <f t="shared" si="12"/>
        <v>466.85788602980546</v>
      </c>
      <c r="T91">
        <f t="shared" si="13"/>
        <v>315.80509497568738</v>
      </c>
      <c r="U91">
        <f t="shared" si="14"/>
        <v>222.25486826039256</v>
      </c>
      <c r="V91">
        <f t="shared" si="15"/>
        <v>162.6989123788243</v>
      </c>
      <c r="W91">
        <f t="shared" si="16"/>
        <v>119.62535309490198</v>
      </c>
      <c r="X91">
        <f t="shared" si="17"/>
        <v>88.705407476078534</v>
      </c>
      <c r="Y91">
        <f t="shared" si="18"/>
        <v>66.411834022745396</v>
      </c>
      <c r="Z91" s="8">
        <f t="shared" si="19"/>
        <v>38.016391505098198</v>
      </c>
    </row>
    <row r="92" spans="1:26" x14ac:dyDescent="0.2">
      <c r="A92" s="1" t="s">
        <v>42</v>
      </c>
      <c r="B92" s="4" t="s">
        <v>43</v>
      </c>
      <c r="C92" s="4">
        <v>6</v>
      </c>
      <c r="D92" s="13" t="s">
        <v>61</v>
      </c>
      <c r="E92" s="1" t="s">
        <v>63</v>
      </c>
      <c r="F92">
        <v>149.888888888888</v>
      </c>
      <c r="G92">
        <v>152150.06597222199</v>
      </c>
      <c r="H92">
        <v>115195.362847444</v>
      </c>
      <c r="I92">
        <v>92134.990017666598</v>
      </c>
      <c r="J92">
        <v>66769.852864888802</v>
      </c>
      <c r="K92">
        <v>50199.551649222201</v>
      </c>
      <c r="L92">
        <v>38364.215494888798</v>
      </c>
      <c r="M92">
        <v>29587.313151111099</v>
      </c>
      <c r="N92">
        <v>23154.8313803333</v>
      </c>
      <c r="O92">
        <v>18175.147352333301</v>
      </c>
      <c r="P92">
        <v>11647.470540333299</v>
      </c>
      <c r="Q92" s="8">
        <f t="shared" si="10"/>
        <v>1015.0856884729474</v>
      </c>
      <c r="R92">
        <f t="shared" si="11"/>
        <v>768.53837333358206</v>
      </c>
      <c r="S92">
        <f t="shared" si="12"/>
        <v>614.68859166716402</v>
      </c>
      <c r="T92">
        <f t="shared" si="13"/>
        <v>445.46232452483525</v>
      </c>
      <c r="U92">
        <f t="shared" si="14"/>
        <v>334.91176044699961</v>
      </c>
      <c r="V92">
        <f t="shared" si="15"/>
        <v>255.95102998814028</v>
      </c>
      <c r="W92">
        <f t="shared" si="16"/>
        <v>197.39497283914119</v>
      </c>
      <c r="X92">
        <f t="shared" si="17"/>
        <v>154.47997214455222</v>
      </c>
      <c r="Y92">
        <f t="shared" si="18"/>
        <v>121.25746936323252</v>
      </c>
      <c r="Z92" s="8">
        <f t="shared" si="19"/>
        <v>77.707364613046934</v>
      </c>
    </row>
    <row r="93" spans="1:26" x14ac:dyDescent="0.2">
      <c r="A93" s="1" t="s">
        <v>42</v>
      </c>
      <c r="B93" s="4" t="s">
        <v>46</v>
      </c>
      <c r="C93" s="4">
        <v>6</v>
      </c>
      <c r="D93" s="13" t="s">
        <v>61</v>
      </c>
      <c r="E93" s="1" t="s">
        <v>63</v>
      </c>
      <c r="F93">
        <v>159.333333333333</v>
      </c>
      <c r="G93">
        <v>126238.846354333</v>
      </c>
      <c r="H93">
        <v>95981.907118222196</v>
      </c>
      <c r="I93">
        <v>75849.011284888795</v>
      </c>
      <c r="J93">
        <v>53179.8823787777</v>
      </c>
      <c r="K93">
        <v>38955.317491555499</v>
      </c>
      <c r="L93">
        <v>28955.977973111101</v>
      </c>
      <c r="M93">
        <v>21451.003526444401</v>
      </c>
      <c r="N93">
        <v>16209.1917861111</v>
      </c>
      <c r="O93">
        <v>12341.7610134444</v>
      </c>
      <c r="P93">
        <v>7237.3772446666599</v>
      </c>
      <c r="Q93" s="8">
        <f t="shared" si="10"/>
        <v>792.29401477615022</v>
      </c>
      <c r="R93">
        <f t="shared" si="11"/>
        <v>602.39690659972212</v>
      </c>
      <c r="S93">
        <f t="shared" si="12"/>
        <v>476.03981977963775</v>
      </c>
      <c r="T93">
        <f t="shared" si="13"/>
        <v>333.7649521680616</v>
      </c>
      <c r="U93">
        <f t="shared" si="14"/>
        <v>244.48944032357059</v>
      </c>
      <c r="V93">
        <f t="shared" si="15"/>
        <v>181.73207932914954</v>
      </c>
      <c r="W93">
        <f t="shared" si="16"/>
        <v>134.62972924546725</v>
      </c>
      <c r="X93">
        <f t="shared" si="17"/>
        <v>101.73132920153431</v>
      </c>
      <c r="Y93">
        <f t="shared" si="18"/>
        <v>77.458751130404352</v>
      </c>
      <c r="Z93" s="8">
        <f t="shared" si="19"/>
        <v>45.422869736401722</v>
      </c>
    </row>
    <row r="94" spans="1:26" x14ac:dyDescent="0.2">
      <c r="A94" s="1" t="s">
        <v>42</v>
      </c>
      <c r="B94" s="4" t="s">
        <v>47</v>
      </c>
      <c r="C94" s="4">
        <v>6</v>
      </c>
      <c r="D94" s="13" t="s">
        <v>61</v>
      </c>
      <c r="E94" s="1" t="s">
        <v>63</v>
      </c>
      <c r="F94">
        <v>142</v>
      </c>
      <c r="G94">
        <v>118109.11024322201</v>
      </c>
      <c r="H94">
        <v>84956.149739777698</v>
      </c>
      <c r="I94">
        <v>63610.964409888802</v>
      </c>
      <c r="J94">
        <v>41621.3491753333</v>
      </c>
      <c r="K94">
        <v>28778.4739585555</v>
      </c>
      <c r="L94">
        <v>20696.7561848888</v>
      </c>
      <c r="M94">
        <v>14749.1885851111</v>
      </c>
      <c r="N94">
        <v>10572.190809555501</v>
      </c>
      <c r="O94">
        <v>7806.3892415555501</v>
      </c>
      <c r="P94">
        <v>4439.3355442222201</v>
      </c>
      <c r="Q94" s="8">
        <f t="shared" si="10"/>
        <v>831.75429748747888</v>
      </c>
      <c r="R94">
        <f t="shared" si="11"/>
        <v>598.28274464632182</v>
      </c>
      <c r="S94">
        <f t="shared" si="12"/>
        <v>447.96453809780849</v>
      </c>
      <c r="T94">
        <f t="shared" si="13"/>
        <v>293.1080927840373</v>
      </c>
      <c r="U94">
        <f t="shared" si="14"/>
        <v>202.66530956729224</v>
      </c>
      <c r="V94">
        <f t="shared" si="15"/>
        <v>145.75180411893521</v>
      </c>
      <c r="W94">
        <f t="shared" si="16"/>
        <v>103.86752524726127</v>
      </c>
      <c r="X94">
        <f t="shared" si="17"/>
        <v>74.452047954616205</v>
      </c>
      <c r="Y94">
        <f t="shared" si="18"/>
        <v>54.974572123630637</v>
      </c>
      <c r="Z94" s="8">
        <f t="shared" si="19"/>
        <v>31.262926367762113</v>
      </c>
    </row>
    <row r="95" spans="1:26" x14ac:dyDescent="0.2">
      <c r="A95" s="1" t="s">
        <v>42</v>
      </c>
      <c r="B95" s="4" t="s">
        <v>48</v>
      </c>
      <c r="C95" s="4">
        <v>6</v>
      </c>
      <c r="D95" s="13" t="s">
        <v>61</v>
      </c>
      <c r="E95" s="1" t="s">
        <v>63</v>
      </c>
      <c r="F95">
        <v>129.666666666666</v>
      </c>
      <c r="G95">
        <v>111693.302083444</v>
      </c>
      <c r="H95">
        <v>79150.426215666594</v>
      </c>
      <c r="I95">
        <v>57798.1427952222</v>
      </c>
      <c r="J95">
        <v>35954.0010851111</v>
      </c>
      <c r="K95">
        <v>23707.6973743333</v>
      </c>
      <c r="L95">
        <v>16252.3714735555</v>
      </c>
      <c r="M95">
        <v>11371.195475222199</v>
      </c>
      <c r="N95">
        <v>8198.8964978888798</v>
      </c>
      <c r="O95">
        <v>6064.3781197777698</v>
      </c>
      <c r="P95">
        <v>3495.43510266666</v>
      </c>
      <c r="Q95" s="8">
        <f t="shared" si="10"/>
        <v>861.38793380548509</v>
      </c>
      <c r="R95">
        <f t="shared" si="11"/>
        <v>610.41459806426997</v>
      </c>
      <c r="S95">
        <f t="shared" si="12"/>
        <v>445.74403183976216</v>
      </c>
      <c r="T95">
        <f t="shared" si="13"/>
        <v>277.28021402399446</v>
      </c>
      <c r="U95">
        <f t="shared" si="14"/>
        <v>182.83571239845827</v>
      </c>
      <c r="V95">
        <f t="shared" si="15"/>
        <v>125.33962576006877</v>
      </c>
      <c r="W95">
        <f t="shared" si="16"/>
        <v>87.695594924593237</v>
      </c>
      <c r="X95">
        <f t="shared" si="17"/>
        <v>63.230564251071378</v>
      </c>
      <c r="Y95">
        <f t="shared" si="18"/>
        <v>46.768982928877641</v>
      </c>
      <c r="Z95" s="8">
        <f t="shared" si="19"/>
        <v>26.957083053984661</v>
      </c>
    </row>
    <row r="96" spans="1:26" x14ac:dyDescent="0.2">
      <c r="A96" s="1" t="s">
        <v>42</v>
      </c>
      <c r="B96" s="4" t="s">
        <v>49</v>
      </c>
      <c r="C96" s="4">
        <v>6</v>
      </c>
      <c r="D96" s="13" t="s">
        <v>61</v>
      </c>
      <c r="E96" s="1" t="s">
        <v>72</v>
      </c>
      <c r="F96">
        <v>129.111111111111</v>
      </c>
      <c r="G96">
        <v>122812.256944555</v>
      </c>
      <c r="H96">
        <v>96489.5946183333</v>
      </c>
      <c r="I96">
        <v>77214.503472444398</v>
      </c>
      <c r="J96">
        <v>54952.766059222202</v>
      </c>
      <c r="K96">
        <v>40490.792751888803</v>
      </c>
      <c r="L96">
        <v>30731.385742111099</v>
      </c>
      <c r="M96">
        <v>23821.772786555499</v>
      </c>
      <c r="N96">
        <v>18336.452311333302</v>
      </c>
      <c r="O96">
        <v>14376.509033333299</v>
      </c>
      <c r="P96">
        <v>9045.4986708888791</v>
      </c>
      <c r="Q96" s="8">
        <f t="shared" si="10"/>
        <v>951.21369406281929</v>
      </c>
      <c r="R96">
        <f t="shared" si="11"/>
        <v>747.3376519492258</v>
      </c>
      <c r="S96">
        <f t="shared" si="12"/>
        <v>598.04692878829621</v>
      </c>
      <c r="T96">
        <f t="shared" si="13"/>
        <v>425.6238335051637</v>
      </c>
      <c r="U96">
        <f t="shared" si="14"/>
        <v>313.61199205421644</v>
      </c>
      <c r="V96">
        <f t="shared" si="15"/>
        <v>238.02278113511198</v>
      </c>
      <c r="W96">
        <f t="shared" si="16"/>
        <v>184.50598543803758</v>
      </c>
      <c r="X96">
        <f t="shared" si="17"/>
        <v>142.0207149759035</v>
      </c>
      <c r="Y96">
        <f t="shared" si="18"/>
        <v>111.34989784853684</v>
      </c>
      <c r="Z96" s="8">
        <f t="shared" si="19"/>
        <v>70.059800376936295</v>
      </c>
    </row>
    <row r="97" spans="1:26" x14ac:dyDescent="0.2">
      <c r="A97" s="1" t="s">
        <v>42</v>
      </c>
      <c r="B97" s="4" t="s">
        <v>50</v>
      </c>
      <c r="C97" s="4">
        <v>6</v>
      </c>
      <c r="D97" s="13" t="s">
        <v>61</v>
      </c>
      <c r="E97" s="1" t="s">
        <v>72</v>
      </c>
      <c r="F97">
        <v>140</v>
      </c>
      <c r="G97">
        <v>113074.46657999999</v>
      </c>
      <c r="H97">
        <v>81168.134548888804</v>
      </c>
      <c r="I97">
        <v>60938.990885777697</v>
      </c>
      <c r="J97">
        <v>40584.3567708888</v>
      </c>
      <c r="K97">
        <v>28441.715711777699</v>
      </c>
      <c r="L97">
        <v>20505.262098777701</v>
      </c>
      <c r="M97">
        <v>14948.360866888799</v>
      </c>
      <c r="N97">
        <v>10968.484971666599</v>
      </c>
      <c r="O97">
        <v>8091.60526533333</v>
      </c>
      <c r="P97">
        <v>4635.1948854444399</v>
      </c>
      <c r="Q97" s="8">
        <f t="shared" si="10"/>
        <v>807.67476128571423</v>
      </c>
      <c r="R97">
        <f t="shared" si="11"/>
        <v>579.77238963492005</v>
      </c>
      <c r="S97">
        <f t="shared" si="12"/>
        <v>435.27850632698357</v>
      </c>
      <c r="T97">
        <f t="shared" si="13"/>
        <v>289.88826264920573</v>
      </c>
      <c r="U97">
        <f t="shared" si="14"/>
        <v>203.15511222698356</v>
      </c>
      <c r="V97">
        <f t="shared" si="15"/>
        <v>146.46615784841214</v>
      </c>
      <c r="W97">
        <f t="shared" si="16"/>
        <v>106.77400619206286</v>
      </c>
      <c r="X97">
        <f t="shared" si="17"/>
        <v>78.34632122619</v>
      </c>
      <c r="Y97">
        <f t="shared" si="18"/>
        <v>57.797180466666646</v>
      </c>
      <c r="Z97" s="8">
        <f t="shared" si="19"/>
        <v>33.108534896031713</v>
      </c>
    </row>
    <row r="98" spans="1:26" x14ac:dyDescent="0.2">
      <c r="A98" s="1" t="s">
        <v>42</v>
      </c>
      <c r="B98" s="4" t="s">
        <v>51</v>
      </c>
      <c r="C98" s="4">
        <v>6</v>
      </c>
      <c r="D98" s="13" t="s">
        <v>61</v>
      </c>
      <c r="E98" s="1" t="s">
        <v>73</v>
      </c>
      <c r="F98">
        <v>180.555555555555</v>
      </c>
      <c r="G98">
        <v>138802.500868111</v>
      </c>
      <c r="H98">
        <v>101878.565104444</v>
      </c>
      <c r="I98">
        <v>75241.710937444397</v>
      </c>
      <c r="J98">
        <v>46660.2532553333</v>
      </c>
      <c r="K98">
        <v>30244.787869</v>
      </c>
      <c r="L98">
        <v>20044.540310333301</v>
      </c>
      <c r="M98">
        <v>13455.960340666599</v>
      </c>
      <c r="N98">
        <v>8975.0231120000008</v>
      </c>
      <c r="O98">
        <v>6228.8915065555502</v>
      </c>
      <c r="P98">
        <v>3202.9610256666601</v>
      </c>
      <c r="Q98" s="8">
        <f t="shared" si="10"/>
        <v>768.75231250030947</v>
      </c>
      <c r="R98">
        <f t="shared" si="11"/>
        <v>564.25051442461461</v>
      </c>
      <c r="S98">
        <f t="shared" si="12"/>
        <v>416.72332211507796</v>
      </c>
      <c r="T98">
        <f t="shared" si="13"/>
        <v>258.42601802953908</v>
      </c>
      <c r="U98">
        <f t="shared" si="14"/>
        <v>167.50959435138512</v>
      </c>
      <c r="V98">
        <f t="shared" si="15"/>
        <v>111.01591556492323</v>
      </c>
      <c r="W98">
        <f t="shared" si="16"/>
        <v>74.525318809846013</v>
      </c>
      <c r="X98">
        <f t="shared" si="17"/>
        <v>49.707820312615539</v>
      </c>
      <c r="Y98">
        <f t="shared" si="18"/>
        <v>34.498476036307771</v>
      </c>
      <c r="Z98" s="8">
        <f t="shared" si="19"/>
        <v>17.739476449846173</v>
      </c>
    </row>
    <row r="99" spans="1:26" x14ac:dyDescent="0.2">
      <c r="A99" s="1" t="s">
        <v>42</v>
      </c>
      <c r="B99" s="4" t="s">
        <v>52</v>
      </c>
      <c r="C99" s="4">
        <v>6</v>
      </c>
      <c r="D99" s="13" t="s">
        <v>61</v>
      </c>
      <c r="E99" s="1" t="s">
        <v>73</v>
      </c>
      <c r="F99">
        <v>135.555555555555</v>
      </c>
      <c r="G99">
        <v>114607.205295333</v>
      </c>
      <c r="H99">
        <v>82465.6236981111</v>
      </c>
      <c r="I99">
        <v>60925.263238</v>
      </c>
      <c r="J99">
        <v>39056.245008777703</v>
      </c>
      <c r="K99">
        <v>26438.734157999901</v>
      </c>
      <c r="L99">
        <v>18624.350640222201</v>
      </c>
      <c r="M99">
        <v>13123.0941842222</v>
      </c>
      <c r="N99">
        <v>9311.3602429999901</v>
      </c>
      <c r="O99">
        <v>6806.8444554444404</v>
      </c>
      <c r="P99">
        <v>3734.3160129999901</v>
      </c>
      <c r="Q99" s="8">
        <f t="shared" si="10"/>
        <v>845.46298988360752</v>
      </c>
      <c r="R99">
        <f t="shared" si="11"/>
        <v>608.35296170737945</v>
      </c>
      <c r="S99">
        <f t="shared" si="12"/>
        <v>449.4486632311494</v>
      </c>
      <c r="T99">
        <f t="shared" si="13"/>
        <v>288.11984022868916</v>
      </c>
      <c r="U99">
        <f t="shared" si="14"/>
        <v>195.0398421491804</v>
      </c>
      <c r="V99">
        <f t="shared" si="15"/>
        <v>137.39275062459058</v>
      </c>
      <c r="W99">
        <f t="shared" si="16"/>
        <v>96.809711195082201</v>
      </c>
      <c r="X99">
        <f t="shared" si="17"/>
        <v>68.690362448360858</v>
      </c>
      <c r="Y99">
        <f t="shared" si="18"/>
        <v>50.214426310655909</v>
      </c>
      <c r="Z99" s="8">
        <f t="shared" si="19"/>
        <v>27.548232882786923</v>
      </c>
    </row>
    <row r="100" spans="1:26" x14ac:dyDescent="0.2">
      <c r="A100" s="1" t="s">
        <v>42</v>
      </c>
      <c r="B100" s="4" t="s">
        <v>53</v>
      </c>
      <c r="C100" s="4">
        <v>6</v>
      </c>
      <c r="D100" s="13" t="s">
        <v>61</v>
      </c>
      <c r="E100" s="1" t="s">
        <v>74</v>
      </c>
      <c r="F100">
        <v>255</v>
      </c>
      <c r="G100">
        <v>165666.350694444</v>
      </c>
      <c r="H100">
        <v>112075.447482777</v>
      </c>
      <c r="I100">
        <v>75874.781250222193</v>
      </c>
      <c r="J100">
        <v>41701.133246888799</v>
      </c>
      <c r="K100">
        <v>24707.8202041111</v>
      </c>
      <c r="L100">
        <v>15415.3414172222</v>
      </c>
      <c r="M100">
        <v>9485.3930663333304</v>
      </c>
      <c r="N100">
        <v>5794.67720544444</v>
      </c>
      <c r="O100">
        <v>3748.4111395555501</v>
      </c>
      <c r="P100">
        <v>1770.20136177777</v>
      </c>
      <c r="Q100" s="8">
        <f t="shared" si="10"/>
        <v>649.67196350762356</v>
      </c>
      <c r="R100">
        <f t="shared" si="11"/>
        <v>439.51155875598823</v>
      </c>
      <c r="S100">
        <f t="shared" si="12"/>
        <v>297.54816176557722</v>
      </c>
      <c r="T100">
        <f t="shared" si="13"/>
        <v>163.53385587015217</v>
      </c>
      <c r="U100">
        <f t="shared" si="14"/>
        <v>96.893412565141574</v>
      </c>
      <c r="V100">
        <f t="shared" si="15"/>
        <v>60.452319283224313</v>
      </c>
      <c r="W100">
        <f t="shared" si="16"/>
        <v>37.197619867973842</v>
      </c>
      <c r="X100">
        <f t="shared" si="17"/>
        <v>22.724224335076237</v>
      </c>
      <c r="Y100">
        <f t="shared" si="18"/>
        <v>14.699651527668824</v>
      </c>
      <c r="Z100" s="8">
        <f t="shared" si="19"/>
        <v>6.9419661246187054</v>
      </c>
    </row>
    <row r="101" spans="1:26" x14ac:dyDescent="0.2">
      <c r="A101" s="1" t="s">
        <v>42</v>
      </c>
      <c r="B101" s="4" t="s">
        <v>54</v>
      </c>
      <c r="C101" s="4">
        <v>6</v>
      </c>
      <c r="D101" s="13" t="s">
        <v>61</v>
      </c>
      <c r="E101" s="1" t="s">
        <v>74</v>
      </c>
      <c r="F101">
        <v>141.111111111111</v>
      </c>
      <c r="G101">
        <v>29958.046766555501</v>
      </c>
      <c r="H101">
        <v>9299.6844346666603</v>
      </c>
      <c r="I101">
        <v>2687.1212837777698</v>
      </c>
      <c r="J101">
        <v>604.82844377777701</v>
      </c>
      <c r="K101">
        <v>412.12483644444399</v>
      </c>
      <c r="L101">
        <v>357.58509400000003</v>
      </c>
      <c r="M101">
        <v>327.448855777777</v>
      </c>
      <c r="N101">
        <v>301.46753455555501</v>
      </c>
      <c r="O101">
        <v>288.63464611111101</v>
      </c>
      <c r="P101">
        <v>265.12523066666603</v>
      </c>
      <c r="Q101" s="8">
        <f t="shared" si="10"/>
        <v>212.30111881811001</v>
      </c>
      <c r="R101">
        <f t="shared" si="11"/>
        <v>65.903275521259843</v>
      </c>
      <c r="S101">
        <f t="shared" si="12"/>
        <v>19.042591774803107</v>
      </c>
      <c r="T101">
        <f t="shared" si="13"/>
        <v>4.2861858220472424</v>
      </c>
      <c r="U101">
        <f t="shared" si="14"/>
        <v>2.9205697070866132</v>
      </c>
      <c r="V101">
        <f t="shared" si="15"/>
        <v>2.5340675952755927</v>
      </c>
      <c r="W101">
        <f t="shared" si="16"/>
        <v>2.3205037023622008</v>
      </c>
      <c r="X101">
        <f t="shared" si="17"/>
        <v>2.136384103149604</v>
      </c>
      <c r="Y101">
        <f t="shared" si="18"/>
        <v>2.045442374015749</v>
      </c>
      <c r="Z101" s="8">
        <f t="shared" si="19"/>
        <v>1.8788402173228316</v>
      </c>
    </row>
    <row r="102" spans="1:26" x14ac:dyDescent="0.2">
      <c r="A102" s="1" t="s">
        <v>42</v>
      </c>
      <c r="B102" s="4" t="s">
        <v>55</v>
      </c>
      <c r="C102" s="4">
        <v>6</v>
      </c>
      <c r="D102" s="13" t="s">
        <v>61</v>
      </c>
      <c r="E102" s="1" t="s">
        <v>75</v>
      </c>
      <c r="F102">
        <v>139</v>
      </c>
      <c r="G102">
        <v>124011.342882111</v>
      </c>
      <c r="H102">
        <v>96713.751736444407</v>
      </c>
      <c r="I102">
        <v>74678.168403000003</v>
      </c>
      <c r="J102">
        <v>48964.754340333297</v>
      </c>
      <c r="K102">
        <v>33361.180121555502</v>
      </c>
      <c r="L102">
        <v>22960.1816406666</v>
      </c>
      <c r="M102">
        <v>15839.9310982222</v>
      </c>
      <c r="N102">
        <v>10909.106553777699</v>
      </c>
      <c r="O102">
        <v>7691.1036785555498</v>
      </c>
      <c r="P102">
        <v>3880.0534124444398</v>
      </c>
      <c r="Q102" s="8">
        <f t="shared" si="10"/>
        <v>892.16793440367621</v>
      </c>
      <c r="R102">
        <f t="shared" si="11"/>
        <v>695.78238659312524</v>
      </c>
      <c r="S102">
        <f t="shared" si="12"/>
        <v>537.25301009352518</v>
      </c>
      <c r="T102">
        <f t="shared" si="13"/>
        <v>352.26441971462805</v>
      </c>
      <c r="U102">
        <f t="shared" si="14"/>
        <v>240.0084900831331</v>
      </c>
      <c r="V102">
        <f t="shared" si="15"/>
        <v>165.18116288249354</v>
      </c>
      <c r="W102">
        <f t="shared" si="16"/>
        <v>113.95633883613094</v>
      </c>
      <c r="X102">
        <f t="shared" si="17"/>
        <v>78.482780962429487</v>
      </c>
      <c r="Y102">
        <f t="shared" si="18"/>
        <v>55.331681140687408</v>
      </c>
      <c r="Z102" s="8">
        <f t="shared" si="19"/>
        <v>27.914053326938415</v>
      </c>
    </row>
    <row r="103" spans="1:26" x14ac:dyDescent="0.2">
      <c r="A103" s="1" t="s">
        <v>42</v>
      </c>
      <c r="B103" s="4" t="s">
        <v>56</v>
      </c>
      <c r="C103" s="4">
        <v>6</v>
      </c>
      <c r="D103" s="13" t="s">
        <v>61</v>
      </c>
      <c r="E103" s="1" t="s">
        <v>75</v>
      </c>
      <c r="F103">
        <v>144.777777777777</v>
      </c>
      <c r="G103">
        <v>145477.75347233299</v>
      </c>
      <c r="H103">
        <v>113958.19878488799</v>
      </c>
      <c r="I103">
        <v>90085.514757111101</v>
      </c>
      <c r="J103">
        <v>62721.5520835555</v>
      </c>
      <c r="K103">
        <v>45296.865017777702</v>
      </c>
      <c r="L103">
        <v>33506.339192888801</v>
      </c>
      <c r="M103">
        <v>24692.199869888798</v>
      </c>
      <c r="N103">
        <v>18431.331705777699</v>
      </c>
      <c r="O103">
        <v>14061.630154111101</v>
      </c>
      <c r="P103">
        <v>8670.8732909999908</v>
      </c>
      <c r="Q103" s="8">
        <f t="shared" si="10"/>
        <v>1004.8348282816607</v>
      </c>
      <c r="R103">
        <f t="shared" si="11"/>
        <v>787.1249340475805</v>
      </c>
      <c r="S103">
        <f t="shared" si="12"/>
        <v>622.2330259508858</v>
      </c>
      <c r="T103">
        <f t="shared" si="13"/>
        <v>433.22637663238874</v>
      </c>
      <c r="U103">
        <f t="shared" si="14"/>
        <v>312.87166934766037</v>
      </c>
      <c r="V103">
        <f t="shared" si="15"/>
        <v>231.43288774827386</v>
      </c>
      <c r="W103">
        <f t="shared" si="16"/>
        <v>170.55241659938631</v>
      </c>
      <c r="X103">
        <f t="shared" si="17"/>
        <v>127.30774010130482</v>
      </c>
      <c r="Y103">
        <f t="shared" si="18"/>
        <v>97.125611194935217</v>
      </c>
      <c r="Z103" s="8">
        <f t="shared" si="19"/>
        <v>59.89091298465106</v>
      </c>
    </row>
    <row r="104" spans="1:26" x14ac:dyDescent="0.2">
      <c r="A104" s="1" t="s">
        <v>42</v>
      </c>
      <c r="B104" s="4" t="s">
        <v>57</v>
      </c>
      <c r="C104" s="4">
        <v>6</v>
      </c>
      <c r="D104" s="13" t="s">
        <v>61</v>
      </c>
      <c r="E104" s="1" t="s">
        <v>63</v>
      </c>
      <c r="F104">
        <v>218.111111111111</v>
      </c>
      <c r="G104">
        <v>157495.48784722199</v>
      </c>
      <c r="H104">
        <v>124968.496528</v>
      </c>
      <c r="I104">
        <v>100502.92274322201</v>
      </c>
      <c r="J104">
        <v>72164.185764111098</v>
      </c>
      <c r="K104">
        <v>53027.571397666601</v>
      </c>
      <c r="L104">
        <v>39969.2730035555</v>
      </c>
      <c r="M104">
        <v>30611.840277888801</v>
      </c>
      <c r="N104">
        <v>23901.663302999899</v>
      </c>
      <c r="O104">
        <v>18697.193142333301</v>
      </c>
      <c r="P104">
        <v>11930.3200412222</v>
      </c>
      <c r="Q104" s="8">
        <f t="shared" si="10"/>
        <v>722.08832940651996</v>
      </c>
      <c r="R104">
        <f t="shared" si="11"/>
        <v>572.95795657259328</v>
      </c>
      <c r="S104">
        <f t="shared" si="12"/>
        <v>460.78772526184338</v>
      </c>
      <c r="T104">
        <f t="shared" si="13"/>
        <v>330.85974114977085</v>
      </c>
      <c r="U104">
        <f t="shared" si="14"/>
        <v>243.12182505297994</v>
      </c>
      <c r="V104">
        <f t="shared" si="15"/>
        <v>183.25188845236866</v>
      </c>
      <c r="W104">
        <f t="shared" si="16"/>
        <v>140.34975165613824</v>
      </c>
      <c r="X104">
        <f t="shared" si="17"/>
        <v>109.5848037325518</v>
      </c>
      <c r="Y104">
        <f t="shared" si="18"/>
        <v>85.723249251655517</v>
      </c>
      <c r="Z104" s="8">
        <f t="shared" si="19"/>
        <v>54.698359842587799</v>
      </c>
    </row>
    <row r="105" spans="1:26" x14ac:dyDescent="0.2">
      <c r="A105" s="1" t="s">
        <v>42</v>
      </c>
      <c r="B105" s="4" t="s">
        <v>58</v>
      </c>
      <c r="C105" s="4">
        <v>6</v>
      </c>
      <c r="D105" s="13" t="s">
        <v>61</v>
      </c>
      <c r="E105" s="1" t="s">
        <v>63</v>
      </c>
      <c r="F105">
        <v>145.777777777777</v>
      </c>
      <c r="G105">
        <v>125669.25520833299</v>
      </c>
      <c r="H105">
        <v>97019.531250333297</v>
      </c>
      <c r="I105">
        <v>76203.282552222197</v>
      </c>
      <c r="J105">
        <v>52892.667534888802</v>
      </c>
      <c r="K105">
        <v>37546.277126777699</v>
      </c>
      <c r="L105">
        <v>27179.833007888799</v>
      </c>
      <c r="M105">
        <v>19623.053928000001</v>
      </c>
      <c r="N105">
        <v>14533.1860894444</v>
      </c>
      <c r="O105">
        <v>10716.560764</v>
      </c>
      <c r="P105">
        <v>6097.1440701110996</v>
      </c>
      <c r="Q105" s="8">
        <f t="shared" si="10"/>
        <v>862.06043969131326</v>
      </c>
      <c r="R105">
        <f t="shared" si="11"/>
        <v>665.53032107698505</v>
      </c>
      <c r="S105">
        <f t="shared" si="12"/>
        <v>522.73593214177095</v>
      </c>
      <c r="T105">
        <f t="shared" si="13"/>
        <v>362.83079863872086</v>
      </c>
      <c r="U105">
        <f t="shared" si="14"/>
        <v>257.5583034611289</v>
      </c>
      <c r="V105">
        <f t="shared" si="15"/>
        <v>186.44702520655525</v>
      </c>
      <c r="W105">
        <f t="shared" si="16"/>
        <v>134.60936383536657</v>
      </c>
      <c r="X105">
        <f t="shared" si="17"/>
        <v>99.694111894055098</v>
      </c>
      <c r="Y105">
        <f t="shared" si="18"/>
        <v>73.512993045732102</v>
      </c>
      <c r="Z105" s="8">
        <f t="shared" si="19"/>
        <v>41.824921212652583</v>
      </c>
    </row>
    <row r="106" spans="1:26" x14ac:dyDescent="0.2">
      <c r="A106" s="1" t="s">
        <v>42</v>
      </c>
      <c r="B106" s="4" t="s">
        <v>59</v>
      </c>
      <c r="C106" s="4">
        <v>6</v>
      </c>
      <c r="D106" s="13" t="s">
        <v>61</v>
      </c>
      <c r="E106" s="1" t="s">
        <v>63</v>
      </c>
      <c r="F106">
        <v>146.333333333333</v>
      </c>
      <c r="G106">
        <v>138137.293402777</v>
      </c>
      <c r="H106">
        <v>104176.33506966601</v>
      </c>
      <c r="I106">
        <v>81807.202257222205</v>
      </c>
      <c r="J106">
        <v>57594.814670333297</v>
      </c>
      <c r="K106">
        <v>41804.270182444401</v>
      </c>
      <c r="L106">
        <v>30807.804687444401</v>
      </c>
      <c r="M106">
        <v>22917.580946111098</v>
      </c>
      <c r="N106">
        <v>17267.326171888799</v>
      </c>
      <c r="O106">
        <v>13181.6835937777</v>
      </c>
      <c r="P106">
        <v>8061.2061632222203</v>
      </c>
      <c r="Q106" s="8">
        <f t="shared" si="10"/>
        <v>943.99061550872875</v>
      </c>
      <c r="R106">
        <f t="shared" si="11"/>
        <v>711.911173596808</v>
      </c>
      <c r="S106">
        <f t="shared" si="12"/>
        <v>559.04694025436709</v>
      </c>
      <c r="T106">
        <f t="shared" si="13"/>
        <v>393.5864328268799</v>
      </c>
      <c r="U106">
        <f t="shared" si="14"/>
        <v>285.67838393470043</v>
      </c>
      <c r="V106">
        <f t="shared" si="15"/>
        <v>210.53169490280959</v>
      </c>
      <c r="W106">
        <f t="shared" si="16"/>
        <v>156.61217047456367</v>
      </c>
      <c r="X106">
        <f t="shared" si="17"/>
        <v>117.99995106074377</v>
      </c>
      <c r="Y106">
        <f t="shared" si="18"/>
        <v>90.079842326499289</v>
      </c>
      <c r="Z106" s="8">
        <f t="shared" si="19"/>
        <v>55.087969224753337</v>
      </c>
    </row>
    <row r="107" spans="1:26" x14ac:dyDescent="0.2">
      <c r="A107" s="1" t="s">
        <v>42</v>
      </c>
      <c r="B107" s="4" t="s">
        <v>60</v>
      </c>
      <c r="C107" s="4">
        <v>6</v>
      </c>
      <c r="D107" s="13" t="s">
        <v>61</v>
      </c>
      <c r="E107" s="1" t="s">
        <v>63</v>
      </c>
      <c r="F107">
        <v>154.777777777777</v>
      </c>
      <c r="G107">
        <v>134251.24565977699</v>
      </c>
      <c r="H107">
        <v>101449.611111333</v>
      </c>
      <c r="I107">
        <v>78891.824219000002</v>
      </c>
      <c r="J107">
        <v>55059.1636287777</v>
      </c>
      <c r="K107">
        <v>40196.845486111102</v>
      </c>
      <c r="L107">
        <v>29991.8648003333</v>
      </c>
      <c r="M107">
        <v>22576.404947888801</v>
      </c>
      <c r="N107">
        <v>17348.898980111098</v>
      </c>
      <c r="O107">
        <v>13546.5791014444</v>
      </c>
      <c r="P107">
        <v>8463.9166123333307</v>
      </c>
      <c r="Q107" s="8">
        <f t="shared" si="10"/>
        <v>867.3806252246942</v>
      </c>
      <c r="R107">
        <f t="shared" si="11"/>
        <v>655.45333812060414</v>
      </c>
      <c r="S107">
        <f t="shared" si="12"/>
        <v>509.71027851471899</v>
      </c>
      <c r="T107">
        <f t="shared" si="13"/>
        <v>355.7304182763832</v>
      </c>
      <c r="U107">
        <f t="shared" si="14"/>
        <v>259.70682654343267</v>
      </c>
      <c r="V107">
        <f t="shared" si="15"/>
        <v>193.77371371356858</v>
      </c>
      <c r="W107">
        <f t="shared" si="16"/>
        <v>145.86334855061037</v>
      </c>
      <c r="X107">
        <f t="shared" si="17"/>
        <v>112.08908170926107</v>
      </c>
      <c r="Y107">
        <f t="shared" si="18"/>
        <v>87.522765192390679</v>
      </c>
      <c r="Z107" s="8">
        <f t="shared" si="19"/>
        <v>54.68431407824864</v>
      </c>
    </row>
    <row r="108" spans="1:26" x14ac:dyDescent="0.2">
      <c r="A108" s="1" t="s">
        <v>42</v>
      </c>
      <c r="B108" s="4" t="s">
        <v>43</v>
      </c>
      <c r="C108" s="4">
        <v>7</v>
      </c>
      <c r="D108" s="13" t="s">
        <v>61</v>
      </c>
      <c r="E108" s="1" t="s">
        <v>63</v>
      </c>
      <c r="F108">
        <v>181.777777777777</v>
      </c>
      <c r="G108">
        <v>127476.798611222</v>
      </c>
      <c r="H108">
        <v>88358.019965666594</v>
      </c>
      <c r="I108">
        <v>63816.816406333302</v>
      </c>
      <c r="J108">
        <v>39770.9418404444</v>
      </c>
      <c r="K108">
        <v>26256.181098111101</v>
      </c>
      <c r="L108">
        <v>18016.4193793333</v>
      </c>
      <c r="M108">
        <v>12264.974256777699</v>
      </c>
      <c r="N108">
        <v>8653.67492655555</v>
      </c>
      <c r="O108">
        <v>6132.8551737777698</v>
      </c>
      <c r="P108">
        <v>3215.0049998888799</v>
      </c>
      <c r="Q108" s="8">
        <f t="shared" si="10"/>
        <v>701.27823196882809</v>
      </c>
      <c r="R108">
        <f t="shared" si="11"/>
        <v>486.07712695049065</v>
      </c>
      <c r="S108">
        <f t="shared" si="12"/>
        <v>351.07050590281307</v>
      </c>
      <c r="T108">
        <f t="shared" si="13"/>
        <v>218.78879985574642</v>
      </c>
      <c r="U108">
        <f t="shared" si="14"/>
        <v>144.44109406051402</v>
      </c>
      <c r="V108">
        <f t="shared" si="15"/>
        <v>99.112331548899988</v>
      </c>
      <c r="W108">
        <f t="shared" si="16"/>
        <v>67.472352268337261</v>
      </c>
      <c r="X108">
        <f t="shared" si="17"/>
        <v>47.605791160758116</v>
      </c>
      <c r="Y108">
        <f t="shared" si="18"/>
        <v>33.738200833740933</v>
      </c>
      <c r="Z108" s="8">
        <f t="shared" si="19"/>
        <v>17.686457823349659</v>
      </c>
    </row>
    <row r="109" spans="1:26" x14ac:dyDescent="0.2">
      <c r="A109" s="1" t="s">
        <v>42</v>
      </c>
      <c r="B109" s="4" t="s">
        <v>46</v>
      </c>
      <c r="C109" s="4">
        <v>7</v>
      </c>
      <c r="D109" s="13" t="s">
        <v>61</v>
      </c>
      <c r="E109" s="1" t="s">
        <v>63</v>
      </c>
      <c r="F109">
        <v>147</v>
      </c>
      <c r="G109">
        <v>126409.669270999</v>
      </c>
      <c r="H109">
        <v>93508.002170333304</v>
      </c>
      <c r="I109">
        <v>72297.719184222195</v>
      </c>
      <c r="J109">
        <v>49548.650824666598</v>
      </c>
      <c r="K109">
        <v>35661.421332555503</v>
      </c>
      <c r="L109">
        <v>26438.6290147777</v>
      </c>
      <c r="M109">
        <v>19744.387749555499</v>
      </c>
      <c r="N109">
        <v>14737.775607555501</v>
      </c>
      <c r="O109">
        <v>11222.828369222199</v>
      </c>
      <c r="P109">
        <v>6781.02095544444</v>
      </c>
      <c r="Q109" s="8">
        <f t="shared" si="10"/>
        <v>859.92972293196601</v>
      </c>
      <c r="R109">
        <f t="shared" si="11"/>
        <v>636.10885830158713</v>
      </c>
      <c r="S109">
        <f t="shared" si="12"/>
        <v>491.82121894028705</v>
      </c>
      <c r="T109">
        <f t="shared" si="13"/>
        <v>337.06565186848024</v>
      </c>
      <c r="U109">
        <f t="shared" si="14"/>
        <v>242.59470294255445</v>
      </c>
      <c r="V109">
        <f t="shared" si="15"/>
        <v>179.85461914814761</v>
      </c>
      <c r="W109">
        <f t="shared" si="16"/>
        <v>134.31556292214626</v>
      </c>
      <c r="X109">
        <f t="shared" si="17"/>
        <v>100.25697692214626</v>
      </c>
      <c r="Y109">
        <f t="shared" si="18"/>
        <v>76.345771219198639</v>
      </c>
      <c r="Z109" s="8">
        <f t="shared" si="19"/>
        <v>46.129394254724083</v>
      </c>
    </row>
    <row r="110" spans="1:26" x14ac:dyDescent="0.2">
      <c r="A110" s="1" t="s">
        <v>42</v>
      </c>
      <c r="B110" s="4" t="s">
        <v>47</v>
      </c>
      <c r="C110" s="4">
        <v>7</v>
      </c>
      <c r="D110" s="13" t="s">
        <v>61</v>
      </c>
      <c r="E110" s="1" t="s">
        <v>63</v>
      </c>
      <c r="F110">
        <v>158.666666666666</v>
      </c>
      <c r="G110">
        <v>104089.343750222</v>
      </c>
      <c r="H110">
        <v>68333.044270999904</v>
      </c>
      <c r="I110">
        <v>46013.613064444398</v>
      </c>
      <c r="J110">
        <v>25061.355903</v>
      </c>
      <c r="K110">
        <v>14340.9558918888</v>
      </c>
      <c r="L110">
        <v>8385.8148872222191</v>
      </c>
      <c r="M110">
        <v>4980.6307915555499</v>
      </c>
      <c r="N110">
        <v>2998.1608955555498</v>
      </c>
      <c r="O110">
        <v>1945.4438443333299</v>
      </c>
      <c r="P110">
        <v>781.64872311111105</v>
      </c>
      <c r="Q110" s="8">
        <f t="shared" si="10"/>
        <v>656.02527573669602</v>
      </c>
      <c r="R110">
        <f t="shared" si="11"/>
        <v>430.67044708613565</v>
      </c>
      <c r="S110">
        <f t="shared" si="12"/>
        <v>290.00176301120541</v>
      </c>
      <c r="T110">
        <f t="shared" si="13"/>
        <v>157.94972207773176</v>
      </c>
      <c r="U110">
        <f t="shared" si="14"/>
        <v>90.384175789215504</v>
      </c>
      <c r="V110">
        <f t="shared" si="15"/>
        <v>52.851774499299921</v>
      </c>
      <c r="W110">
        <f t="shared" si="16"/>
        <v>31.390530198879649</v>
      </c>
      <c r="X110">
        <f t="shared" si="17"/>
        <v>18.895972030812366</v>
      </c>
      <c r="Y110">
        <f t="shared" si="18"/>
        <v>12.261200699579861</v>
      </c>
      <c r="Z110" s="8">
        <f t="shared" si="19"/>
        <v>4.9263574985994598</v>
      </c>
    </row>
    <row r="111" spans="1:26" x14ac:dyDescent="0.2">
      <c r="A111" s="1" t="s">
        <v>42</v>
      </c>
      <c r="B111" s="4" t="s">
        <v>48</v>
      </c>
      <c r="C111" s="4">
        <v>7</v>
      </c>
      <c r="D111" s="13" t="s">
        <v>61</v>
      </c>
      <c r="E111" s="1" t="s">
        <v>63</v>
      </c>
      <c r="F111">
        <v>135.777777777777</v>
      </c>
      <c r="G111">
        <v>134657.952257</v>
      </c>
      <c r="H111">
        <v>102649.48524333299</v>
      </c>
      <c r="I111">
        <v>80362.449653000003</v>
      </c>
      <c r="J111">
        <v>56132.129340333297</v>
      </c>
      <c r="K111">
        <v>40636.9507382222</v>
      </c>
      <c r="L111">
        <v>29878.630425555501</v>
      </c>
      <c r="M111">
        <v>21933.393120888799</v>
      </c>
      <c r="N111">
        <v>16198.1999784444</v>
      </c>
      <c r="O111">
        <v>12114.240342999999</v>
      </c>
      <c r="P111">
        <v>6910.6120875555498</v>
      </c>
      <c r="Q111" s="8">
        <f t="shared" si="10"/>
        <v>991.75251253110218</v>
      </c>
      <c r="R111">
        <f t="shared" si="11"/>
        <v>756.01093878068923</v>
      </c>
      <c r="S111">
        <f t="shared" si="12"/>
        <v>591.86746880278577</v>
      </c>
      <c r="T111">
        <f t="shared" si="13"/>
        <v>413.41175455237527</v>
      </c>
      <c r="U111">
        <f t="shared" si="14"/>
        <v>299.29014455319304</v>
      </c>
      <c r="V111">
        <f t="shared" si="15"/>
        <v>220.05537956628564</v>
      </c>
      <c r="W111">
        <f t="shared" si="16"/>
        <v>161.53890187234069</v>
      </c>
      <c r="X111">
        <f t="shared" si="17"/>
        <v>119.29934517675976</v>
      </c>
      <c r="Y111">
        <f t="shared" si="18"/>
        <v>89.221082722586431</v>
      </c>
      <c r="Z111" s="8">
        <f t="shared" si="19"/>
        <v>50.896488369885681</v>
      </c>
    </row>
    <row r="112" spans="1:26" x14ac:dyDescent="0.2">
      <c r="A112" s="1" t="s">
        <v>42</v>
      </c>
      <c r="B112" s="4" t="s">
        <v>49</v>
      </c>
      <c r="C112" s="4">
        <v>7</v>
      </c>
      <c r="D112" s="13" t="s">
        <v>61</v>
      </c>
      <c r="E112" s="1" t="s">
        <v>76</v>
      </c>
      <c r="F112">
        <v>150.333333333333</v>
      </c>
      <c r="G112">
        <v>102061.486979444</v>
      </c>
      <c r="H112">
        <v>68460.742187555501</v>
      </c>
      <c r="I112">
        <v>47486.343967111097</v>
      </c>
      <c r="J112">
        <v>26663.0989584444</v>
      </c>
      <c r="K112">
        <v>16070.8175998888</v>
      </c>
      <c r="L112">
        <v>9951.9000243333303</v>
      </c>
      <c r="M112">
        <v>6150.0534939999898</v>
      </c>
      <c r="N112">
        <v>3913.0296224444401</v>
      </c>
      <c r="O112">
        <v>2530.7073770000002</v>
      </c>
      <c r="P112">
        <v>1187.51490277777</v>
      </c>
      <c r="Q112" s="8">
        <f t="shared" si="10"/>
        <v>678.90124376570441</v>
      </c>
      <c r="R112">
        <f t="shared" si="11"/>
        <v>455.39296355358528</v>
      </c>
      <c r="S112">
        <f t="shared" si="12"/>
        <v>315.87368492535165</v>
      </c>
      <c r="T112">
        <f t="shared" si="13"/>
        <v>177.35986003399861</v>
      </c>
      <c r="U112">
        <f t="shared" si="14"/>
        <v>106.9012257198814</v>
      </c>
      <c r="V112">
        <f t="shared" si="15"/>
        <v>66.198891514412537</v>
      </c>
      <c r="W112">
        <f t="shared" si="16"/>
        <v>40.90944674501111</v>
      </c>
      <c r="X112">
        <f t="shared" si="17"/>
        <v>26.029021878787908</v>
      </c>
      <c r="Y112">
        <f t="shared" si="18"/>
        <v>16.833973682926867</v>
      </c>
      <c r="Z112" s="8">
        <f t="shared" si="19"/>
        <v>7.8992122135993741</v>
      </c>
    </row>
    <row r="113" spans="1:26" x14ac:dyDescent="0.2">
      <c r="A113" s="1" t="s">
        <v>42</v>
      </c>
      <c r="B113" s="4" t="s">
        <v>50</v>
      </c>
      <c r="C113" s="4">
        <v>7</v>
      </c>
      <c r="D113" s="13" t="s">
        <v>61</v>
      </c>
      <c r="E113" s="1" t="s">
        <v>76</v>
      </c>
      <c r="F113">
        <v>120</v>
      </c>
      <c r="G113">
        <v>62949.1236981111</v>
      </c>
      <c r="H113">
        <v>35934.540581666603</v>
      </c>
      <c r="I113">
        <v>21235.999891555501</v>
      </c>
      <c r="J113">
        <v>9710.38926888889</v>
      </c>
      <c r="K113">
        <v>4608.5823296666604</v>
      </c>
      <c r="L113">
        <v>2227.7146197777702</v>
      </c>
      <c r="M113">
        <v>1127.03207233333</v>
      </c>
      <c r="N113">
        <v>648.90203211110997</v>
      </c>
      <c r="O113">
        <v>420.171693888888</v>
      </c>
      <c r="P113">
        <v>309.093622624999</v>
      </c>
      <c r="Q113" s="8">
        <f t="shared" si="10"/>
        <v>524.57603081759248</v>
      </c>
      <c r="R113">
        <f t="shared" si="11"/>
        <v>299.4545048472217</v>
      </c>
      <c r="S113">
        <f t="shared" si="12"/>
        <v>176.96666576296249</v>
      </c>
      <c r="T113">
        <f t="shared" si="13"/>
        <v>80.919910574074081</v>
      </c>
      <c r="U113">
        <f t="shared" si="14"/>
        <v>38.404852747222172</v>
      </c>
      <c r="V113">
        <f t="shared" si="15"/>
        <v>18.564288498148084</v>
      </c>
      <c r="W113">
        <f t="shared" si="16"/>
        <v>9.3919339361110836</v>
      </c>
      <c r="X113">
        <f t="shared" si="17"/>
        <v>5.4075169342592497</v>
      </c>
      <c r="Y113">
        <f t="shared" si="18"/>
        <v>3.5014307824073998</v>
      </c>
      <c r="Z113" s="8">
        <f t="shared" si="19"/>
        <v>2.5757801885416582</v>
      </c>
    </row>
    <row r="114" spans="1:26" x14ac:dyDescent="0.2">
      <c r="A114" s="1" t="s">
        <v>42</v>
      </c>
      <c r="B114" s="4" t="s">
        <v>51</v>
      </c>
      <c r="C114" s="4">
        <v>7</v>
      </c>
      <c r="D114" s="13" t="s">
        <v>61</v>
      </c>
      <c r="E114" s="1" t="s">
        <v>77</v>
      </c>
      <c r="F114">
        <v>108.444444444444</v>
      </c>
      <c r="G114">
        <v>64510.055121666599</v>
      </c>
      <c r="H114">
        <v>43776.3782553333</v>
      </c>
      <c r="I114">
        <v>30538.418619777702</v>
      </c>
      <c r="J114">
        <v>17777.117621444399</v>
      </c>
      <c r="K114">
        <v>10766.261962888801</v>
      </c>
      <c r="L114">
        <v>6643.0150146666601</v>
      </c>
      <c r="M114">
        <v>4082.3816596666602</v>
      </c>
      <c r="N114">
        <v>2550.6404724444401</v>
      </c>
      <c r="O114">
        <v>1631.66932</v>
      </c>
      <c r="P114">
        <v>780.75462788888797</v>
      </c>
      <c r="Q114" s="8">
        <f t="shared" si="10"/>
        <v>594.86731157274767</v>
      </c>
      <c r="R114">
        <f t="shared" si="11"/>
        <v>403.67561915778822</v>
      </c>
      <c r="S114">
        <f t="shared" si="12"/>
        <v>281.60427005942665</v>
      </c>
      <c r="T114">
        <f t="shared" si="13"/>
        <v>163.92833872233632</v>
      </c>
      <c r="U114">
        <f t="shared" si="14"/>
        <v>99.279054985655321</v>
      </c>
      <c r="V114">
        <f t="shared" si="15"/>
        <v>61.257310586065763</v>
      </c>
      <c r="W114">
        <f t="shared" si="16"/>
        <v>37.644912845286981</v>
      </c>
      <c r="X114">
        <f t="shared" si="17"/>
        <v>23.520250258196779</v>
      </c>
      <c r="Y114">
        <f t="shared" si="18"/>
        <v>15.046131024590226</v>
      </c>
      <c r="Z114" s="8">
        <f t="shared" si="19"/>
        <v>7.199581609631168</v>
      </c>
    </row>
    <row r="115" spans="1:26" x14ac:dyDescent="0.2">
      <c r="A115" s="1" t="s">
        <v>42</v>
      </c>
      <c r="B115" s="4" t="s">
        <v>52</v>
      </c>
      <c r="C115" s="4">
        <v>7</v>
      </c>
      <c r="D115" s="13" t="s">
        <v>61</v>
      </c>
      <c r="E115" s="1" t="s">
        <v>77</v>
      </c>
      <c r="F115">
        <v>223.333333333333</v>
      </c>
      <c r="G115">
        <v>160260.340277888</v>
      </c>
      <c r="H115">
        <v>123902.368923777</v>
      </c>
      <c r="I115">
        <v>95202.469618222196</v>
      </c>
      <c r="J115">
        <v>61499.429253444403</v>
      </c>
      <c r="K115">
        <v>39579.868272888802</v>
      </c>
      <c r="L115">
        <v>25327.848307222201</v>
      </c>
      <c r="M115">
        <v>16145.080186666601</v>
      </c>
      <c r="N115">
        <v>10402.4181315555</v>
      </c>
      <c r="O115">
        <v>6856.2827147777698</v>
      </c>
      <c r="P115">
        <v>3127.6467691111102</v>
      </c>
      <c r="Q115" s="8">
        <f t="shared" si="10"/>
        <v>717.58361318457423</v>
      </c>
      <c r="R115">
        <f t="shared" si="11"/>
        <v>554.78672652437547</v>
      </c>
      <c r="S115">
        <f t="shared" si="12"/>
        <v>426.27971470845824</v>
      </c>
      <c r="T115">
        <f t="shared" si="13"/>
        <v>275.3705787467664</v>
      </c>
      <c r="U115">
        <f t="shared" si="14"/>
        <v>177.22329077412923</v>
      </c>
      <c r="V115">
        <f t="shared" si="15"/>
        <v>113.40827600248764</v>
      </c>
      <c r="W115">
        <f t="shared" si="16"/>
        <v>72.29140382089534</v>
      </c>
      <c r="X115">
        <f t="shared" si="17"/>
        <v>46.577991633830663</v>
      </c>
      <c r="Y115">
        <f t="shared" si="18"/>
        <v>30.699773349751254</v>
      </c>
      <c r="Z115" s="8">
        <f t="shared" si="19"/>
        <v>14.004388518407977</v>
      </c>
    </row>
    <row r="116" spans="1:26" x14ac:dyDescent="0.2">
      <c r="A116" s="1" t="s">
        <v>42</v>
      </c>
      <c r="B116" s="4" t="s">
        <v>53</v>
      </c>
      <c r="C116" s="4">
        <v>7</v>
      </c>
      <c r="D116" s="13" t="s">
        <v>61</v>
      </c>
      <c r="E116" s="1" t="s">
        <v>78</v>
      </c>
      <c r="F116">
        <v>129.444444444444</v>
      </c>
      <c r="G116">
        <v>95527.971788444396</v>
      </c>
      <c r="H116">
        <v>67566.333116444395</v>
      </c>
      <c r="I116">
        <v>49721.8422309999</v>
      </c>
      <c r="J116">
        <v>30723.391818777702</v>
      </c>
      <c r="K116">
        <v>20089.5609268888</v>
      </c>
      <c r="L116">
        <v>13569.668077222201</v>
      </c>
      <c r="M116">
        <v>9071.1644152222198</v>
      </c>
      <c r="N116">
        <v>6252.9267848888803</v>
      </c>
      <c r="O116">
        <v>4428.8168538888804</v>
      </c>
      <c r="P116">
        <v>2448.6084932222202</v>
      </c>
      <c r="Q116" s="8">
        <f t="shared" si="10"/>
        <v>737.98433141287774</v>
      </c>
      <c r="R116">
        <f t="shared" si="11"/>
        <v>521.97167214420745</v>
      </c>
      <c r="S116">
        <f t="shared" si="12"/>
        <v>384.11723611931387</v>
      </c>
      <c r="T116">
        <f t="shared" si="13"/>
        <v>237.34809130386287</v>
      </c>
      <c r="U116">
        <f t="shared" si="14"/>
        <v>155.19832475708139</v>
      </c>
      <c r="V116">
        <f t="shared" si="15"/>
        <v>104.83005381545084</v>
      </c>
      <c r="W116">
        <f t="shared" si="16"/>
        <v>70.077665010300649</v>
      </c>
      <c r="X116">
        <f t="shared" si="17"/>
        <v>48.305872157940016</v>
      </c>
      <c r="Y116">
        <f t="shared" si="18"/>
        <v>34.214035781115932</v>
      </c>
      <c r="Z116" s="8">
        <f t="shared" si="19"/>
        <v>18.91628878884125</v>
      </c>
    </row>
    <row r="117" spans="1:26" x14ac:dyDescent="0.2">
      <c r="A117" s="1" t="s">
        <v>42</v>
      </c>
      <c r="B117" s="4" t="s">
        <v>54</v>
      </c>
      <c r="C117" s="4">
        <v>7</v>
      </c>
      <c r="D117" s="13" t="s">
        <v>61</v>
      </c>
      <c r="E117" s="1" t="s">
        <v>78</v>
      </c>
      <c r="F117">
        <v>122.111111111111</v>
      </c>
      <c r="G117">
        <v>97994.567708666596</v>
      </c>
      <c r="H117">
        <v>73396.510850888895</v>
      </c>
      <c r="I117">
        <v>56257.143880222196</v>
      </c>
      <c r="J117">
        <v>36952.335829000003</v>
      </c>
      <c r="K117">
        <v>24909.780599000002</v>
      </c>
      <c r="L117">
        <v>17023.711859888801</v>
      </c>
      <c r="M117">
        <v>11754.6041125555</v>
      </c>
      <c r="N117">
        <v>8394.0720756666597</v>
      </c>
      <c r="O117">
        <v>6184.5023598888802</v>
      </c>
      <c r="P117">
        <v>3557.7060683333302</v>
      </c>
      <c r="Q117" s="8">
        <f t="shared" si="10"/>
        <v>802.50328423839869</v>
      </c>
      <c r="R117">
        <f t="shared" si="11"/>
        <v>601.06332816924532</v>
      </c>
      <c r="S117">
        <f t="shared" si="12"/>
        <v>460.70454496997291</v>
      </c>
      <c r="T117">
        <f t="shared" si="13"/>
        <v>302.61239532393114</v>
      </c>
      <c r="U117">
        <f t="shared" si="14"/>
        <v>203.99274375887191</v>
      </c>
      <c r="V117">
        <f t="shared" si="15"/>
        <v>139.41165308371188</v>
      </c>
      <c r="W117">
        <f t="shared" si="16"/>
        <v>96.261544142856778</v>
      </c>
      <c r="X117">
        <f t="shared" si="17"/>
        <v>68.741263585987269</v>
      </c>
      <c r="Y117">
        <f t="shared" si="18"/>
        <v>50.646516141037281</v>
      </c>
      <c r="Z117" s="8">
        <f t="shared" si="19"/>
        <v>29.134990550500454</v>
      </c>
    </row>
    <row r="118" spans="1:26" x14ac:dyDescent="0.2">
      <c r="A118" s="1" t="s">
        <v>42</v>
      </c>
      <c r="B118" s="4" t="s">
        <v>55</v>
      </c>
      <c r="C118" s="4">
        <v>7</v>
      </c>
      <c r="D118" s="13" t="s">
        <v>61</v>
      </c>
      <c r="E118" s="1" t="s">
        <v>79</v>
      </c>
      <c r="F118">
        <v>116.888888888888</v>
      </c>
      <c r="G118">
        <v>74224.546007111101</v>
      </c>
      <c r="H118">
        <v>45285.345486222199</v>
      </c>
      <c r="I118">
        <v>28892.128689333302</v>
      </c>
      <c r="J118">
        <v>14726.889106111101</v>
      </c>
      <c r="K118">
        <v>8017.4479709999896</v>
      </c>
      <c r="L118">
        <v>4536.10812722222</v>
      </c>
      <c r="M118">
        <v>2584.5634224444402</v>
      </c>
      <c r="N118">
        <v>1547.0459798888801</v>
      </c>
      <c r="O118">
        <v>1022.21267366666</v>
      </c>
      <c r="P118">
        <v>611.56044387499901</v>
      </c>
      <c r="Q118" s="8">
        <f t="shared" si="10"/>
        <v>635.000868882134</v>
      </c>
      <c r="R118">
        <f t="shared" si="11"/>
        <v>387.42215720152365</v>
      </c>
      <c r="S118">
        <f t="shared" si="12"/>
        <v>247.17600589733999</v>
      </c>
      <c r="T118">
        <f t="shared" si="13"/>
        <v>125.99049615494383</v>
      </c>
      <c r="U118">
        <f t="shared" si="14"/>
        <v>68.590334352662026</v>
      </c>
      <c r="V118">
        <f t="shared" si="15"/>
        <v>38.80700869296605</v>
      </c>
      <c r="W118">
        <f t="shared" si="16"/>
        <v>22.111284032319524</v>
      </c>
      <c r="X118">
        <f t="shared" si="17"/>
        <v>13.235184238593181</v>
      </c>
      <c r="Y118">
        <f t="shared" si="18"/>
        <v>8.7451654591254844</v>
      </c>
      <c r="Z118" s="8">
        <f t="shared" si="19"/>
        <v>5.2319809837215141</v>
      </c>
    </row>
    <row r="119" spans="1:26" x14ac:dyDescent="0.2">
      <c r="A119" s="1" t="s">
        <v>42</v>
      </c>
      <c r="B119" s="4" t="s">
        <v>56</v>
      </c>
      <c r="C119" s="4">
        <v>7</v>
      </c>
      <c r="D119" s="13" t="s">
        <v>61</v>
      </c>
      <c r="E119" s="1" t="s">
        <v>79</v>
      </c>
      <c r="F119">
        <v>126.222222222222</v>
      </c>
      <c r="G119">
        <v>94771.936632222205</v>
      </c>
      <c r="H119">
        <v>68759.000868222196</v>
      </c>
      <c r="I119">
        <v>50869.490885666601</v>
      </c>
      <c r="J119">
        <v>32363.1605904444</v>
      </c>
      <c r="K119">
        <v>21457.683051333301</v>
      </c>
      <c r="L119">
        <v>14623.8575304444</v>
      </c>
      <c r="M119">
        <v>9829.6190864444397</v>
      </c>
      <c r="N119">
        <v>6703.4452041111099</v>
      </c>
      <c r="O119">
        <v>4687.4730090000003</v>
      </c>
      <c r="P119">
        <v>2452.2374807777701</v>
      </c>
      <c r="Q119" s="8">
        <f t="shared" si="10"/>
        <v>750.83400500880396</v>
      </c>
      <c r="R119">
        <f t="shared" si="11"/>
        <v>544.74560547007115</v>
      </c>
      <c r="S119">
        <f t="shared" si="12"/>
        <v>403.01533272095088</v>
      </c>
      <c r="T119">
        <f t="shared" si="13"/>
        <v>256.39827932570432</v>
      </c>
      <c r="U119">
        <f t="shared" si="14"/>
        <v>169.99924952640848</v>
      </c>
      <c r="V119">
        <f t="shared" si="15"/>
        <v>115.85802620950689</v>
      </c>
      <c r="W119">
        <f t="shared" si="16"/>
        <v>77.875503325704329</v>
      </c>
      <c r="X119">
        <f t="shared" si="17"/>
        <v>53.108280666373325</v>
      </c>
      <c r="Y119">
        <f t="shared" si="18"/>
        <v>37.136669965669078</v>
      </c>
      <c r="Z119" s="8">
        <f t="shared" si="19"/>
        <v>19.427937787852084</v>
      </c>
    </row>
    <row r="120" spans="1:26" x14ac:dyDescent="0.2">
      <c r="A120" s="1" t="s">
        <v>42</v>
      </c>
      <c r="B120" s="4" t="s">
        <v>57</v>
      </c>
      <c r="C120" s="4">
        <v>7</v>
      </c>
      <c r="D120" s="13" t="s">
        <v>61</v>
      </c>
      <c r="E120" s="1" t="s">
        <v>63</v>
      </c>
      <c r="F120">
        <v>144.888888888888</v>
      </c>
      <c r="G120">
        <v>118105.849826555</v>
      </c>
      <c r="H120">
        <v>85896.841579999993</v>
      </c>
      <c r="I120">
        <v>65402.8867187777</v>
      </c>
      <c r="J120">
        <v>43812.930338444399</v>
      </c>
      <c r="K120">
        <v>30486.719401222199</v>
      </c>
      <c r="L120">
        <v>21897.208984444402</v>
      </c>
      <c r="M120">
        <v>16043.626627666599</v>
      </c>
      <c r="N120">
        <v>11955.0915797777</v>
      </c>
      <c r="O120">
        <v>8955.4054905555495</v>
      </c>
      <c r="P120">
        <v>5318.7560762222201</v>
      </c>
      <c r="Q120" s="8">
        <f t="shared" si="10"/>
        <v>815.14773653297664</v>
      </c>
      <c r="R120">
        <f t="shared" si="11"/>
        <v>592.84629924846979</v>
      </c>
      <c r="S120">
        <f t="shared" si="12"/>
        <v>451.40029177070772</v>
      </c>
      <c r="T120">
        <f t="shared" si="13"/>
        <v>302.38985663036965</v>
      </c>
      <c r="U120">
        <f t="shared" si="14"/>
        <v>210.41447439493979</v>
      </c>
      <c r="V120">
        <f t="shared" si="15"/>
        <v>151.13104360429512</v>
      </c>
      <c r="W120">
        <f t="shared" si="16"/>
        <v>110.7305518780677</v>
      </c>
      <c r="X120">
        <f t="shared" si="17"/>
        <v>82.512135136503034</v>
      </c>
      <c r="Y120">
        <f t="shared" si="18"/>
        <v>61.808780226227327</v>
      </c>
      <c r="Z120" s="8">
        <f t="shared" si="19"/>
        <v>36.709206047546225</v>
      </c>
    </row>
    <row r="121" spans="1:26" x14ac:dyDescent="0.2">
      <c r="A121" s="1" t="s">
        <v>42</v>
      </c>
      <c r="B121" s="4" t="s">
        <v>58</v>
      </c>
      <c r="C121" s="4">
        <v>7</v>
      </c>
      <c r="D121" s="13" t="s">
        <v>61</v>
      </c>
      <c r="E121" s="1" t="s">
        <v>63</v>
      </c>
      <c r="F121">
        <v>155.111111111111</v>
      </c>
      <c r="G121">
        <v>148574.422743111</v>
      </c>
      <c r="H121">
        <v>116958.093750222</v>
      </c>
      <c r="I121">
        <v>94300.800347444398</v>
      </c>
      <c r="J121">
        <v>67998.757378666603</v>
      </c>
      <c r="K121">
        <v>50259.034505222196</v>
      </c>
      <c r="L121">
        <v>37419.2628038888</v>
      </c>
      <c r="M121">
        <v>27792.2875436666</v>
      </c>
      <c r="N121">
        <v>20980.762261444401</v>
      </c>
      <c r="O121">
        <v>16052.1470267777</v>
      </c>
      <c r="P121">
        <v>9717.4892034444401</v>
      </c>
      <c r="Q121" s="8">
        <f t="shared" si="10"/>
        <v>957.85802628080228</v>
      </c>
      <c r="R121">
        <f t="shared" si="11"/>
        <v>754.02782503724836</v>
      </c>
      <c r="S121">
        <f t="shared" si="12"/>
        <v>607.95644923137547</v>
      </c>
      <c r="T121">
        <f t="shared" si="13"/>
        <v>438.38740430372485</v>
      </c>
      <c r="U121">
        <f t="shared" si="14"/>
        <v>324.01956342908318</v>
      </c>
      <c r="V121">
        <f t="shared" si="15"/>
        <v>241.24166564111707</v>
      </c>
      <c r="W121">
        <f t="shared" si="16"/>
        <v>179.17663889183351</v>
      </c>
      <c r="X121">
        <f t="shared" si="17"/>
        <v>135.26279394914022</v>
      </c>
      <c r="Y121">
        <f t="shared" si="18"/>
        <v>103.48805389756404</v>
      </c>
      <c r="Z121" s="8">
        <f t="shared" si="19"/>
        <v>62.648569363180535</v>
      </c>
    </row>
    <row r="122" spans="1:26" x14ac:dyDescent="0.2">
      <c r="A122" s="1" t="s">
        <v>42</v>
      </c>
      <c r="B122" s="4" t="s">
        <v>59</v>
      </c>
      <c r="C122" s="4">
        <v>7</v>
      </c>
      <c r="D122" s="13" t="s">
        <v>61</v>
      </c>
      <c r="E122" s="1" t="s">
        <v>63</v>
      </c>
      <c r="F122">
        <v>141.333333333333</v>
      </c>
      <c r="G122">
        <v>159965.5</v>
      </c>
      <c r="H122">
        <v>130710.790798777</v>
      </c>
      <c r="I122">
        <v>109558.520833444</v>
      </c>
      <c r="J122">
        <v>82582.381510666601</v>
      </c>
      <c r="K122">
        <v>64024.824653222197</v>
      </c>
      <c r="L122">
        <v>50580.6458335555</v>
      </c>
      <c r="M122">
        <v>40115.168186000003</v>
      </c>
      <c r="N122">
        <v>32023.825195555499</v>
      </c>
      <c r="O122">
        <v>25681.962565222198</v>
      </c>
      <c r="P122">
        <v>16643.669325222199</v>
      </c>
      <c r="Q122" s="8">
        <f t="shared" si="10"/>
        <v>1131.8313679245309</v>
      </c>
      <c r="R122">
        <f t="shared" si="11"/>
        <v>924.84050093474514</v>
      </c>
      <c r="S122">
        <f t="shared" si="12"/>
        <v>775.17821344418098</v>
      </c>
      <c r="T122">
        <f t="shared" si="13"/>
        <v>584.30930314151033</v>
      </c>
      <c r="U122">
        <f t="shared" si="14"/>
        <v>453.00583481053548</v>
      </c>
      <c r="V122">
        <f t="shared" si="15"/>
        <v>357.88192806761049</v>
      </c>
      <c r="W122">
        <f t="shared" si="16"/>
        <v>283.83373716509504</v>
      </c>
      <c r="X122">
        <f t="shared" si="17"/>
        <v>226.58366883647813</v>
      </c>
      <c r="Y122">
        <f t="shared" si="18"/>
        <v>181.71199928223297</v>
      </c>
      <c r="Z122" s="8">
        <f t="shared" si="19"/>
        <v>117.76181126336489</v>
      </c>
    </row>
    <row r="123" spans="1:26" x14ac:dyDescent="0.2">
      <c r="A123" s="1" t="s">
        <v>42</v>
      </c>
      <c r="B123" s="4" t="s">
        <v>60</v>
      </c>
      <c r="C123" s="4">
        <v>7</v>
      </c>
      <c r="D123" s="13" t="s">
        <v>61</v>
      </c>
      <c r="E123" s="1" t="s">
        <v>63</v>
      </c>
      <c r="F123">
        <v>142.222222222222</v>
      </c>
      <c r="G123">
        <v>108262.662326666</v>
      </c>
      <c r="H123">
        <v>76484.184896111095</v>
      </c>
      <c r="I123">
        <v>56983.254340333297</v>
      </c>
      <c r="J123">
        <v>37395.384982777701</v>
      </c>
      <c r="K123">
        <v>26021.718316111099</v>
      </c>
      <c r="L123">
        <v>18854.711371666599</v>
      </c>
      <c r="M123">
        <v>13924.3078341111</v>
      </c>
      <c r="N123">
        <v>10436.7617729999</v>
      </c>
      <c r="O123">
        <v>8074.30213755555</v>
      </c>
      <c r="P123">
        <v>4975.5292018888804</v>
      </c>
      <c r="Q123" s="8">
        <f t="shared" si="10"/>
        <v>761.22184448437156</v>
      </c>
      <c r="R123">
        <f t="shared" si="11"/>
        <v>537.77942505078192</v>
      </c>
      <c r="S123">
        <f t="shared" si="12"/>
        <v>400.66350708046912</v>
      </c>
      <c r="T123">
        <f t="shared" si="13"/>
        <v>262.93630066015612</v>
      </c>
      <c r="U123">
        <f t="shared" si="14"/>
        <v>182.96520691015644</v>
      </c>
      <c r="V123">
        <f t="shared" si="15"/>
        <v>132.57218933203097</v>
      </c>
      <c r="W123">
        <f t="shared" si="16"/>
        <v>97.905289458593828</v>
      </c>
      <c r="X123">
        <f t="shared" si="17"/>
        <v>73.383481216405656</v>
      </c>
      <c r="Y123">
        <f t="shared" si="18"/>
        <v>56.772436904687552</v>
      </c>
      <c r="Z123" s="8">
        <f t="shared" si="19"/>
        <v>34.984189700781243</v>
      </c>
    </row>
    <row r="124" spans="1:26" x14ac:dyDescent="0.2">
      <c r="A124" s="1" t="s">
        <v>42</v>
      </c>
      <c r="B124" s="4" t="s">
        <v>43</v>
      </c>
      <c r="C124" s="4">
        <v>8</v>
      </c>
      <c r="D124" s="12" t="s">
        <v>44</v>
      </c>
      <c r="E124" s="1" t="s">
        <v>63</v>
      </c>
      <c r="F124">
        <v>151.333333333333</v>
      </c>
      <c r="G124">
        <v>30623.726887999899</v>
      </c>
      <c r="H124">
        <v>16514.761338888798</v>
      </c>
      <c r="I124">
        <v>11672.8206106666</v>
      </c>
      <c r="J124">
        <v>8907.5448948888807</v>
      </c>
      <c r="K124">
        <v>7712.1939034444404</v>
      </c>
      <c r="L124">
        <v>6776.4455163333296</v>
      </c>
      <c r="M124">
        <v>6011.6790823333304</v>
      </c>
      <c r="N124">
        <v>5345.3684987777697</v>
      </c>
      <c r="O124">
        <v>4727.0763147777698</v>
      </c>
      <c r="P124">
        <v>4636.9453785714204</v>
      </c>
      <c r="Q124" s="8">
        <f t="shared" si="10"/>
        <v>202.35942877533017</v>
      </c>
      <c r="R124">
        <f t="shared" si="11"/>
        <v>109.12837889133591</v>
      </c>
      <c r="S124">
        <f t="shared" si="12"/>
        <v>77.133175841409425</v>
      </c>
      <c r="T124">
        <f t="shared" si="13"/>
        <v>58.860428820851766</v>
      </c>
      <c r="U124">
        <f t="shared" si="14"/>
        <v>50.96163372320126</v>
      </c>
      <c r="V124">
        <f t="shared" si="15"/>
        <v>44.778274337004476</v>
      </c>
      <c r="W124">
        <f t="shared" si="16"/>
        <v>39.724751645374518</v>
      </c>
      <c r="X124">
        <f t="shared" si="17"/>
        <v>35.321818273861993</v>
      </c>
      <c r="Y124">
        <f t="shared" si="18"/>
        <v>31.236187102055816</v>
      </c>
      <c r="Z124" s="8">
        <f t="shared" si="19"/>
        <v>30.640608228445576</v>
      </c>
    </row>
    <row r="125" spans="1:26" x14ac:dyDescent="0.2">
      <c r="A125" s="1" t="s">
        <v>42</v>
      </c>
      <c r="B125" s="4" t="s">
        <v>46</v>
      </c>
      <c r="C125" s="4">
        <v>8</v>
      </c>
      <c r="D125" s="12" t="s">
        <v>44</v>
      </c>
      <c r="E125" s="1" t="s">
        <v>63</v>
      </c>
      <c r="F125">
        <v>140.666666666666</v>
      </c>
      <c r="G125">
        <v>14061.3145615555</v>
      </c>
      <c r="H125">
        <v>4843.57131622222</v>
      </c>
      <c r="I125">
        <v>2034.22214755555</v>
      </c>
      <c r="J125">
        <v>754.87849944444395</v>
      </c>
      <c r="K125">
        <v>387.24798844444399</v>
      </c>
      <c r="L125">
        <v>316.312131999999</v>
      </c>
      <c r="M125">
        <v>262.232572</v>
      </c>
      <c r="N125">
        <v>252.15710971428501</v>
      </c>
      <c r="O125">
        <v>216.31821071428499</v>
      </c>
      <c r="P125">
        <v>211.190314</v>
      </c>
      <c r="Q125" s="8">
        <f t="shared" si="10"/>
        <v>99.961951859399761</v>
      </c>
      <c r="R125">
        <f t="shared" si="11"/>
        <v>34.432971442338221</v>
      </c>
      <c r="S125">
        <f t="shared" si="12"/>
        <v>14.461294887835733</v>
      </c>
      <c r="T125">
        <f t="shared" si="13"/>
        <v>5.3664348301737972</v>
      </c>
      <c r="U125">
        <f t="shared" si="14"/>
        <v>2.7529477851500888</v>
      </c>
      <c r="V125">
        <f t="shared" si="15"/>
        <v>2.2486644454976337</v>
      </c>
      <c r="W125">
        <f t="shared" si="16"/>
        <v>1.864212597156407</v>
      </c>
      <c r="X125">
        <f t="shared" si="17"/>
        <v>1.7925860880162525</v>
      </c>
      <c r="Y125">
        <f t="shared" si="18"/>
        <v>1.5378071851726494</v>
      </c>
      <c r="Z125" s="8">
        <f t="shared" si="19"/>
        <v>1.5013529431279691</v>
      </c>
    </row>
    <row r="126" spans="1:26" x14ac:dyDescent="0.2">
      <c r="A126" s="1" t="s">
        <v>42</v>
      </c>
      <c r="B126" s="4" t="s">
        <v>47</v>
      </c>
      <c r="C126" s="4">
        <v>8</v>
      </c>
      <c r="D126" s="12" t="s">
        <v>44</v>
      </c>
      <c r="E126" s="1" t="s">
        <v>63</v>
      </c>
      <c r="F126">
        <v>171.777777777777</v>
      </c>
      <c r="G126">
        <v>22212.8770615555</v>
      </c>
      <c r="H126">
        <v>7882.1242676666598</v>
      </c>
      <c r="I126">
        <v>3202.4877184444399</v>
      </c>
      <c r="J126">
        <v>1037.9381949999899</v>
      </c>
      <c r="K126">
        <v>440.57807722222202</v>
      </c>
      <c r="L126">
        <v>278.85878537500002</v>
      </c>
      <c r="M126">
        <v>264.283726</v>
      </c>
      <c r="N126">
        <v>220.29429439999899</v>
      </c>
      <c r="O126">
        <v>194.89939025000001</v>
      </c>
      <c r="P126">
        <v>127.802881</v>
      </c>
      <c r="Q126" s="8">
        <f t="shared" si="10"/>
        <v>129.31170346313093</v>
      </c>
      <c r="R126">
        <f t="shared" si="11"/>
        <v>45.885587586675456</v>
      </c>
      <c r="S126">
        <f t="shared" si="12"/>
        <v>18.64320146571804</v>
      </c>
      <c r="T126">
        <f t="shared" si="13"/>
        <v>6.0423310187580537</v>
      </c>
      <c r="U126">
        <f t="shared" si="14"/>
        <v>2.5648141623544736</v>
      </c>
      <c r="V126">
        <f t="shared" si="15"/>
        <v>1.623369384459904</v>
      </c>
      <c r="W126">
        <f t="shared" si="16"/>
        <v>1.538521043984483</v>
      </c>
      <c r="X126">
        <f t="shared" si="17"/>
        <v>1.2824376776196635</v>
      </c>
      <c r="Y126">
        <f t="shared" si="18"/>
        <v>1.1346018837322174</v>
      </c>
      <c r="Z126" s="8">
        <f t="shared" si="19"/>
        <v>0.74400124773609644</v>
      </c>
    </row>
    <row r="127" spans="1:26" x14ac:dyDescent="0.2">
      <c r="A127" s="1" t="s">
        <v>42</v>
      </c>
      <c r="B127" s="4" t="s">
        <v>48</v>
      </c>
      <c r="C127" s="4">
        <v>8</v>
      </c>
      <c r="D127" s="12" t="s">
        <v>44</v>
      </c>
      <c r="E127" s="1" t="s">
        <v>63</v>
      </c>
      <c r="F127">
        <v>142.777777777777</v>
      </c>
      <c r="G127">
        <v>23380.458984555498</v>
      </c>
      <c r="H127">
        <v>8363.3046877777706</v>
      </c>
      <c r="I127">
        <v>3489.5971815555499</v>
      </c>
      <c r="J127">
        <v>1151.48817955555</v>
      </c>
      <c r="K127">
        <v>489.85845422222201</v>
      </c>
      <c r="L127">
        <v>266.70304777777699</v>
      </c>
      <c r="M127">
        <v>265.23041933333297</v>
      </c>
      <c r="N127">
        <v>335.75867199999902</v>
      </c>
      <c r="O127">
        <v>275.17064433333297</v>
      </c>
      <c r="P127">
        <v>195.01773066666601</v>
      </c>
      <c r="Q127" s="8">
        <f t="shared" si="10"/>
        <v>163.7541874404674</v>
      </c>
      <c r="R127">
        <f t="shared" si="11"/>
        <v>58.575674856031398</v>
      </c>
      <c r="S127">
        <f t="shared" si="12"/>
        <v>24.440758470039004</v>
      </c>
      <c r="T127">
        <f t="shared" si="13"/>
        <v>8.0648977556420274</v>
      </c>
      <c r="U127">
        <f t="shared" si="14"/>
        <v>3.4309152435797836</v>
      </c>
      <c r="V127">
        <f t="shared" si="15"/>
        <v>1.867959089494168</v>
      </c>
      <c r="W127">
        <f t="shared" si="16"/>
        <v>1.8576449603112917</v>
      </c>
      <c r="X127">
        <f t="shared" si="17"/>
        <v>2.3516171579766598</v>
      </c>
      <c r="Y127">
        <f t="shared" si="18"/>
        <v>1.92726521322958</v>
      </c>
      <c r="Z127" s="8">
        <f t="shared" si="19"/>
        <v>1.3658829385214035</v>
      </c>
    </row>
    <row r="128" spans="1:26" x14ac:dyDescent="0.2">
      <c r="A128" s="1" t="s">
        <v>42</v>
      </c>
      <c r="B128" s="4" t="s">
        <v>49</v>
      </c>
      <c r="C128" s="4">
        <v>8</v>
      </c>
      <c r="D128" s="12" t="s">
        <v>44</v>
      </c>
      <c r="E128" s="1" t="s">
        <v>64</v>
      </c>
      <c r="F128">
        <v>138.444444444444</v>
      </c>
      <c r="G128">
        <v>31573.780599222198</v>
      </c>
      <c r="H128">
        <v>14001.9888237777</v>
      </c>
      <c r="I128">
        <v>6370.5266385555497</v>
      </c>
      <c r="J128">
        <v>2137.8844806666598</v>
      </c>
      <c r="K128">
        <v>904.71816011111105</v>
      </c>
      <c r="L128">
        <v>459.30145944444399</v>
      </c>
      <c r="M128">
        <v>287.74056122222203</v>
      </c>
      <c r="N128">
        <v>220.16413399999999</v>
      </c>
      <c r="O128">
        <v>211.65238957142799</v>
      </c>
      <c r="P128">
        <v>195.8066355</v>
      </c>
      <c r="Q128" s="8">
        <f t="shared" si="10"/>
        <v>228.061015564206</v>
      </c>
      <c r="R128">
        <f t="shared" si="11"/>
        <v>101.1379610064203</v>
      </c>
      <c r="S128">
        <f t="shared" si="12"/>
        <v>46.015039925361258</v>
      </c>
      <c r="T128">
        <f t="shared" si="13"/>
        <v>15.442183247191011</v>
      </c>
      <c r="U128">
        <f t="shared" si="14"/>
        <v>6.5348823764045152</v>
      </c>
      <c r="V128">
        <f t="shared" si="15"/>
        <v>3.3175867857142931</v>
      </c>
      <c r="W128">
        <f t="shared" si="16"/>
        <v>2.078382865971113</v>
      </c>
      <c r="X128">
        <f t="shared" si="17"/>
        <v>1.5902706308186245</v>
      </c>
      <c r="Y128">
        <f t="shared" si="18"/>
        <v>1.5287893307727591</v>
      </c>
      <c r="Z128" s="8">
        <f t="shared" si="19"/>
        <v>1.4143336432584315</v>
      </c>
    </row>
    <row r="129" spans="1:26" x14ac:dyDescent="0.2">
      <c r="A129" s="1" t="s">
        <v>42</v>
      </c>
      <c r="B129" s="4" t="s">
        <v>50</v>
      </c>
      <c r="C129" s="4">
        <v>8</v>
      </c>
      <c r="D129" s="12" t="s">
        <v>44</v>
      </c>
      <c r="E129" s="1" t="s">
        <v>64</v>
      </c>
      <c r="F129">
        <v>111.111111111111</v>
      </c>
      <c r="G129">
        <v>24031.412217999899</v>
      </c>
      <c r="H129">
        <v>8846.3260092222208</v>
      </c>
      <c r="I129">
        <v>3809.9984538888798</v>
      </c>
      <c r="J129">
        <v>1110.09686966666</v>
      </c>
      <c r="K129">
        <v>524.93850337499896</v>
      </c>
      <c r="L129">
        <v>305.24771225000001</v>
      </c>
      <c r="M129">
        <v>196.20108887499899</v>
      </c>
      <c r="N129">
        <v>156.20352162499901</v>
      </c>
      <c r="O129">
        <v>131.18390628571399</v>
      </c>
      <c r="P129">
        <v>143.707240799999</v>
      </c>
      <c r="Q129" s="8">
        <f t="shared" si="10"/>
        <v>216.2827099619993</v>
      </c>
      <c r="R129">
        <f t="shared" si="11"/>
        <v>79.616934083000061</v>
      </c>
      <c r="S129">
        <f t="shared" si="12"/>
        <v>34.289986084999953</v>
      </c>
      <c r="T129">
        <f t="shared" si="13"/>
        <v>9.9908718269999497</v>
      </c>
      <c r="U129">
        <f t="shared" si="14"/>
        <v>4.724446530374995</v>
      </c>
      <c r="V129">
        <f t="shared" si="15"/>
        <v>2.7472294102500028</v>
      </c>
      <c r="W129">
        <f t="shared" si="16"/>
        <v>1.7658097998749926</v>
      </c>
      <c r="X129">
        <f t="shared" si="17"/>
        <v>1.4058316946249925</v>
      </c>
      <c r="Y129">
        <f t="shared" si="18"/>
        <v>1.1806551565714272</v>
      </c>
      <c r="Z129" s="8">
        <f t="shared" si="19"/>
        <v>1.2933651671999922</v>
      </c>
    </row>
    <row r="130" spans="1:26" x14ac:dyDescent="0.2">
      <c r="A130" s="1" t="s">
        <v>42</v>
      </c>
      <c r="B130" s="4" t="s">
        <v>51</v>
      </c>
      <c r="C130" s="4">
        <v>8</v>
      </c>
      <c r="D130" s="12" t="s">
        <v>44</v>
      </c>
      <c r="E130" s="1" t="s">
        <v>65</v>
      </c>
      <c r="F130">
        <v>109.777777777777</v>
      </c>
      <c r="G130">
        <v>27382.897786555499</v>
      </c>
      <c r="H130">
        <v>8666.6131184444403</v>
      </c>
      <c r="I130">
        <v>3078.8923882222198</v>
      </c>
      <c r="J130">
        <v>920.338519666666</v>
      </c>
      <c r="K130">
        <v>448.31593287499902</v>
      </c>
      <c r="L130">
        <v>305.30688199999901</v>
      </c>
      <c r="M130">
        <v>238.50620287500001</v>
      </c>
      <c r="N130">
        <v>184.66332925</v>
      </c>
      <c r="O130">
        <v>154.310142125</v>
      </c>
      <c r="P130">
        <v>133.06883225000001</v>
      </c>
      <c r="Q130" s="8">
        <f t="shared" si="10"/>
        <v>249.4393523066814</v>
      </c>
      <c r="R130">
        <f t="shared" si="11"/>
        <v>78.946880633603755</v>
      </c>
      <c r="S130">
        <f t="shared" si="12"/>
        <v>28.046590580971834</v>
      </c>
      <c r="T130">
        <f t="shared" si="13"/>
        <v>8.3836504827935752</v>
      </c>
      <c r="U130">
        <f t="shared" si="14"/>
        <v>4.0838495909666195</v>
      </c>
      <c r="V130">
        <f t="shared" si="15"/>
        <v>2.7811355647773386</v>
      </c>
      <c r="W130">
        <f t="shared" si="16"/>
        <v>2.1726273541245096</v>
      </c>
      <c r="X130">
        <f t="shared" si="17"/>
        <v>1.6821558332489996</v>
      </c>
      <c r="Y130">
        <f t="shared" si="18"/>
        <v>1.4056591893977832</v>
      </c>
      <c r="Z130" s="8">
        <f t="shared" si="19"/>
        <v>1.2121654759615472</v>
      </c>
    </row>
    <row r="131" spans="1:26" x14ac:dyDescent="0.2">
      <c r="A131" s="1" t="s">
        <v>42</v>
      </c>
      <c r="B131" s="4" t="s">
        <v>52</v>
      </c>
      <c r="C131" s="4">
        <v>8</v>
      </c>
      <c r="D131" s="12" t="s">
        <v>44</v>
      </c>
      <c r="E131" s="1" t="s">
        <v>65</v>
      </c>
      <c r="F131">
        <v>100.777777777777</v>
      </c>
      <c r="G131">
        <v>21194.871961777699</v>
      </c>
      <c r="H131">
        <v>8194.3209094444392</v>
      </c>
      <c r="I131">
        <v>3612.8769396666598</v>
      </c>
      <c r="J131">
        <v>1422.92464877777</v>
      </c>
      <c r="K131">
        <v>734.419518222222</v>
      </c>
      <c r="L131">
        <v>483.38940822222202</v>
      </c>
      <c r="M131">
        <v>393.64469887499899</v>
      </c>
      <c r="N131">
        <v>324.891482249999</v>
      </c>
      <c r="O131">
        <v>334.38372028571399</v>
      </c>
      <c r="P131">
        <v>304.96877471428502</v>
      </c>
      <c r="Q131" s="8">
        <f t="shared" si="10"/>
        <v>210.3129522116877</v>
      </c>
      <c r="R131">
        <f t="shared" si="11"/>
        <v>81.310791824697375</v>
      </c>
      <c r="S131">
        <f t="shared" si="12"/>
        <v>35.849936556780804</v>
      </c>
      <c r="T131">
        <f t="shared" si="13"/>
        <v>14.119428708930572</v>
      </c>
      <c r="U131">
        <f t="shared" si="14"/>
        <v>7.2875145137817512</v>
      </c>
      <c r="V131">
        <f t="shared" si="15"/>
        <v>4.7965872921720303</v>
      </c>
      <c r="W131">
        <f t="shared" si="16"/>
        <v>3.9060664717475393</v>
      </c>
      <c r="X131">
        <f t="shared" si="17"/>
        <v>3.2238405074421319</v>
      </c>
      <c r="Y131">
        <f t="shared" si="18"/>
        <v>3.3180303005197893</v>
      </c>
      <c r="Z131" s="8">
        <f t="shared" si="19"/>
        <v>3.026151017010569</v>
      </c>
    </row>
    <row r="132" spans="1:26" x14ac:dyDescent="0.2">
      <c r="A132" s="1" t="s">
        <v>42</v>
      </c>
      <c r="B132" s="4" t="s">
        <v>53</v>
      </c>
      <c r="C132" s="4">
        <v>8</v>
      </c>
      <c r="D132" s="12" t="s">
        <v>44</v>
      </c>
      <c r="E132" s="1" t="s">
        <v>66</v>
      </c>
      <c r="F132">
        <v>110</v>
      </c>
      <c r="G132">
        <v>34600.131076444399</v>
      </c>
      <c r="H132">
        <v>14641.3187935555</v>
      </c>
      <c r="I132">
        <v>7216.2344835555496</v>
      </c>
      <c r="J132">
        <v>3059.1696913333299</v>
      </c>
      <c r="K132">
        <v>1586.12315533333</v>
      </c>
      <c r="L132">
        <v>965.41138399999898</v>
      </c>
      <c r="M132">
        <v>677.460449222222</v>
      </c>
      <c r="N132">
        <v>537.82397788888795</v>
      </c>
      <c r="O132">
        <v>449.72940144444402</v>
      </c>
      <c r="P132">
        <v>403.99911412500001</v>
      </c>
      <c r="Q132" s="8">
        <f t="shared" si="10"/>
        <v>314.54664614949451</v>
      </c>
      <c r="R132">
        <f t="shared" si="11"/>
        <v>133.10289812323182</v>
      </c>
      <c r="S132">
        <f t="shared" si="12"/>
        <v>65.602131668686809</v>
      </c>
      <c r="T132">
        <f t="shared" si="13"/>
        <v>27.810633557575727</v>
      </c>
      <c r="U132">
        <f t="shared" si="14"/>
        <v>14.419301412121182</v>
      </c>
      <c r="V132">
        <f t="shared" si="15"/>
        <v>8.7764671272727188</v>
      </c>
      <c r="W132">
        <f t="shared" si="16"/>
        <v>6.1587313565656547</v>
      </c>
      <c r="X132">
        <f t="shared" si="17"/>
        <v>4.8893088898989818</v>
      </c>
      <c r="Y132">
        <f t="shared" si="18"/>
        <v>4.0884491040404001</v>
      </c>
      <c r="Z132" s="8">
        <f t="shared" si="19"/>
        <v>3.6727192193181817</v>
      </c>
    </row>
    <row r="133" spans="1:26" x14ac:dyDescent="0.2">
      <c r="A133" s="1" t="s">
        <v>42</v>
      </c>
      <c r="B133" s="4" t="s">
        <v>54</v>
      </c>
      <c r="C133" s="4">
        <v>8</v>
      </c>
      <c r="D133" s="12" t="s">
        <v>44</v>
      </c>
      <c r="E133" s="1" t="s">
        <v>66</v>
      </c>
      <c r="F133">
        <v>98</v>
      </c>
      <c r="G133">
        <v>48945.084906888798</v>
      </c>
      <c r="H133">
        <v>25348.8857964444</v>
      </c>
      <c r="I133">
        <v>15115.609937888799</v>
      </c>
      <c r="J133">
        <v>10207.5581445555</v>
      </c>
      <c r="K133">
        <v>8025.4424429999899</v>
      </c>
      <c r="L133">
        <v>6466.9834323333298</v>
      </c>
      <c r="M133">
        <v>4848.6731715555497</v>
      </c>
      <c r="N133">
        <v>3650.9614691249999</v>
      </c>
      <c r="O133">
        <v>2102.1207127500002</v>
      </c>
      <c r="P133">
        <v>266.31517112500001</v>
      </c>
      <c r="Q133" s="8">
        <f t="shared" si="10"/>
        <v>499.43964190702854</v>
      </c>
      <c r="R133">
        <f t="shared" si="11"/>
        <v>258.66209996371839</v>
      </c>
      <c r="S133">
        <f t="shared" si="12"/>
        <v>154.24091773355917</v>
      </c>
      <c r="T133">
        <f t="shared" si="13"/>
        <v>104.15875657709694</v>
      </c>
      <c r="U133">
        <f t="shared" si="14"/>
        <v>81.892269826530509</v>
      </c>
      <c r="V133">
        <f t="shared" si="15"/>
        <v>65.989626860544178</v>
      </c>
      <c r="W133">
        <f t="shared" si="16"/>
        <v>49.476256852607648</v>
      </c>
      <c r="X133">
        <f t="shared" si="17"/>
        <v>37.254708868622451</v>
      </c>
      <c r="Y133">
        <f t="shared" si="18"/>
        <v>21.45021135459184</v>
      </c>
      <c r="Z133" s="8">
        <f t="shared" si="19"/>
        <v>2.7175017461734696</v>
      </c>
    </row>
    <row r="134" spans="1:26" x14ac:dyDescent="0.2">
      <c r="A134" s="1" t="s">
        <v>42</v>
      </c>
      <c r="B134" s="4" t="s">
        <v>55</v>
      </c>
      <c r="C134" s="4">
        <v>8</v>
      </c>
      <c r="D134" s="12" t="s">
        <v>44</v>
      </c>
      <c r="E134" s="1" t="s">
        <v>67</v>
      </c>
      <c r="F134">
        <v>117.666666666666</v>
      </c>
      <c r="G134">
        <v>20486.117947111099</v>
      </c>
      <c r="H134">
        <v>7301.80452477777</v>
      </c>
      <c r="I134">
        <v>2949.61683488888</v>
      </c>
      <c r="J134">
        <v>884.83772088888804</v>
      </c>
      <c r="K134">
        <v>424.53697966666601</v>
      </c>
      <c r="L134">
        <v>329.38825187499901</v>
      </c>
      <c r="M134">
        <v>319.710062285714</v>
      </c>
      <c r="N134">
        <v>266.425054428571</v>
      </c>
      <c r="O134">
        <v>241.81116614285699</v>
      </c>
      <c r="P134">
        <v>207.45991085714201</v>
      </c>
      <c r="Q134" s="8">
        <f t="shared" si="10"/>
        <v>174.1029853862143</v>
      </c>
      <c r="R134">
        <f t="shared" si="11"/>
        <v>62.054995961284511</v>
      </c>
      <c r="S134">
        <f t="shared" si="12"/>
        <v>25.06756516902745</v>
      </c>
      <c r="T134">
        <f t="shared" si="13"/>
        <v>7.5198673163362013</v>
      </c>
      <c r="U134">
        <f t="shared" si="14"/>
        <v>3.6079630000000149</v>
      </c>
      <c r="V134">
        <f t="shared" si="15"/>
        <v>2.7993335853399506</v>
      </c>
      <c r="W134">
        <f t="shared" si="16"/>
        <v>2.717082682314865</v>
      </c>
      <c r="X134">
        <f t="shared" si="17"/>
        <v>2.2642355900445255</v>
      </c>
      <c r="Y134">
        <f t="shared" si="18"/>
        <v>2.0550524034803828</v>
      </c>
      <c r="Z134" s="8">
        <f t="shared" si="19"/>
        <v>1.7631153897207634</v>
      </c>
    </row>
    <row r="135" spans="1:26" x14ac:dyDescent="0.2">
      <c r="A135" s="1" t="s">
        <v>42</v>
      </c>
      <c r="B135" s="4" t="s">
        <v>56</v>
      </c>
      <c r="C135" s="4">
        <v>8</v>
      </c>
      <c r="D135" s="12" t="s">
        <v>44</v>
      </c>
      <c r="E135" s="1" t="s">
        <v>67</v>
      </c>
      <c r="F135">
        <v>116.333333333333</v>
      </c>
      <c r="G135">
        <v>27131.446506</v>
      </c>
      <c r="H135">
        <v>13218.0784505555</v>
      </c>
      <c r="I135">
        <v>8217.25176333333</v>
      </c>
      <c r="J135">
        <v>5000.7215373333302</v>
      </c>
      <c r="K135">
        <v>3749.9364015555502</v>
      </c>
      <c r="L135">
        <v>2872.40914055555</v>
      </c>
      <c r="M135">
        <v>1757.3684599999899</v>
      </c>
      <c r="N135">
        <v>889.09779366666601</v>
      </c>
      <c r="O135">
        <v>609.08854766666605</v>
      </c>
      <c r="P135">
        <v>319.454609333333</v>
      </c>
      <c r="Q135" s="8">
        <f t="shared" si="10"/>
        <v>233.22160320343906</v>
      </c>
      <c r="R135">
        <f t="shared" si="11"/>
        <v>113.62245086437426</v>
      </c>
      <c r="S135">
        <f t="shared" si="12"/>
        <v>70.635401977077535</v>
      </c>
      <c r="T135">
        <f t="shared" si="13"/>
        <v>42.9861450200574</v>
      </c>
      <c r="U135">
        <f t="shared" si="14"/>
        <v>32.234410328557829</v>
      </c>
      <c r="V135">
        <f t="shared" si="15"/>
        <v>24.691196050620846</v>
      </c>
      <c r="W135">
        <f t="shared" si="16"/>
        <v>15.106319140401103</v>
      </c>
      <c r="X135">
        <f t="shared" si="17"/>
        <v>7.642674444126091</v>
      </c>
      <c r="Y135">
        <f t="shared" si="18"/>
        <v>5.2357181747851103</v>
      </c>
      <c r="Z135" s="8">
        <f t="shared" si="19"/>
        <v>2.7460281604584575</v>
      </c>
    </row>
    <row r="136" spans="1:26" x14ac:dyDescent="0.2">
      <c r="A136" s="1" t="s">
        <v>42</v>
      </c>
      <c r="B136" s="4" t="s">
        <v>57</v>
      </c>
      <c r="C136" s="4">
        <v>8</v>
      </c>
      <c r="D136" s="12" t="s">
        <v>44</v>
      </c>
      <c r="E136" s="1" t="s">
        <v>63</v>
      </c>
      <c r="F136">
        <v>129</v>
      </c>
      <c r="G136">
        <v>31821.444444555498</v>
      </c>
      <c r="H136">
        <v>11396.703504777701</v>
      </c>
      <c r="I136">
        <v>5044.9529621111096</v>
      </c>
      <c r="J136">
        <v>1615.0497299999899</v>
      </c>
      <c r="K136">
        <v>652.21544733333303</v>
      </c>
      <c r="L136">
        <v>411.07297266666598</v>
      </c>
      <c r="M136">
        <v>283.58564999999999</v>
      </c>
      <c r="N136">
        <v>225.679899333333</v>
      </c>
      <c r="O136">
        <v>202.696421222222</v>
      </c>
      <c r="P136">
        <v>173.191311666666</v>
      </c>
      <c r="Q136" s="8">
        <f t="shared" si="10"/>
        <v>246.67786391128294</v>
      </c>
      <c r="R136">
        <f t="shared" si="11"/>
        <v>88.346538796726364</v>
      </c>
      <c r="S136">
        <f t="shared" si="12"/>
        <v>39.108162496985344</v>
      </c>
      <c r="T136">
        <f t="shared" si="13"/>
        <v>12.519765348837131</v>
      </c>
      <c r="U136">
        <f t="shared" si="14"/>
        <v>5.0559337002583957</v>
      </c>
      <c r="V136">
        <f t="shared" si="15"/>
        <v>3.1866121912144649</v>
      </c>
      <c r="W136">
        <f t="shared" si="16"/>
        <v>2.1983383720930232</v>
      </c>
      <c r="X136">
        <f t="shared" si="17"/>
        <v>1.7494565839793255</v>
      </c>
      <c r="Y136">
        <f t="shared" si="18"/>
        <v>1.571290086993969</v>
      </c>
      <c r="Z136" s="8">
        <f t="shared" si="19"/>
        <v>1.3425683074935348</v>
      </c>
    </row>
    <row r="137" spans="1:26" x14ac:dyDescent="0.2">
      <c r="A137" s="1" t="s">
        <v>42</v>
      </c>
      <c r="B137" s="4" t="s">
        <v>58</v>
      </c>
      <c r="C137" s="4">
        <v>8</v>
      </c>
      <c r="D137" s="12" t="s">
        <v>44</v>
      </c>
      <c r="E137" s="1" t="s">
        <v>63</v>
      </c>
      <c r="F137">
        <v>112.333333333333</v>
      </c>
      <c r="G137">
        <v>46283.891927333301</v>
      </c>
      <c r="H137">
        <v>20719.371310888801</v>
      </c>
      <c r="I137">
        <v>10767.6293402222</v>
      </c>
      <c r="J137">
        <v>4707.9319797777698</v>
      </c>
      <c r="K137">
        <v>2605.1275838888801</v>
      </c>
      <c r="L137">
        <v>1664.43527911111</v>
      </c>
      <c r="M137">
        <v>1239.79311122222</v>
      </c>
      <c r="N137">
        <v>1025.15791488888</v>
      </c>
      <c r="O137">
        <v>878.68422955555502</v>
      </c>
      <c r="P137">
        <v>715.32797622222199</v>
      </c>
      <c r="Q137" s="8">
        <f t="shared" si="10"/>
        <v>412.02277680118789</v>
      </c>
      <c r="R137">
        <f t="shared" si="11"/>
        <v>184.44544193669608</v>
      </c>
      <c r="S137">
        <f t="shared" si="12"/>
        <v>95.854267123640042</v>
      </c>
      <c r="T137">
        <f t="shared" si="13"/>
        <v>41.910373707220629</v>
      </c>
      <c r="U137">
        <f t="shared" si="14"/>
        <v>23.191046740850634</v>
      </c>
      <c r="V137">
        <f t="shared" si="15"/>
        <v>14.816931268051469</v>
      </c>
      <c r="W137">
        <f t="shared" si="16"/>
        <v>11.036733927794275</v>
      </c>
      <c r="X137">
        <f t="shared" si="17"/>
        <v>9.1260348506428759</v>
      </c>
      <c r="Y137">
        <f t="shared" si="18"/>
        <v>7.822114803165201</v>
      </c>
      <c r="Z137" s="8">
        <f t="shared" si="19"/>
        <v>6.3679048328387902</v>
      </c>
    </row>
    <row r="138" spans="1:26" x14ac:dyDescent="0.2">
      <c r="A138" s="1" t="s">
        <v>42</v>
      </c>
      <c r="B138" s="4" t="s">
        <v>59</v>
      </c>
      <c r="C138" s="4">
        <v>8</v>
      </c>
      <c r="D138" s="12" t="s">
        <v>44</v>
      </c>
      <c r="E138" s="1" t="s">
        <v>63</v>
      </c>
      <c r="F138">
        <v>168.444444444444</v>
      </c>
      <c r="G138">
        <v>19937.932942666601</v>
      </c>
      <c r="H138">
        <v>6943.3253308888798</v>
      </c>
      <c r="I138">
        <v>2910.96043566666</v>
      </c>
      <c r="J138">
        <v>923.02079944444404</v>
      </c>
      <c r="K138">
        <v>511.211518333333</v>
      </c>
      <c r="L138">
        <v>383.19826944444401</v>
      </c>
      <c r="M138">
        <v>319.19164266666598</v>
      </c>
      <c r="N138">
        <v>280.79818055555501</v>
      </c>
      <c r="O138">
        <v>263.547416555555</v>
      </c>
      <c r="P138">
        <v>216.89674044444399</v>
      </c>
      <c r="Q138" s="8">
        <f t="shared" si="10"/>
        <v>118.36503725857511</v>
      </c>
      <c r="R138">
        <f t="shared" si="11"/>
        <v>41.220269114775782</v>
      </c>
      <c r="S138">
        <f t="shared" si="12"/>
        <v>17.281427388522435</v>
      </c>
      <c r="T138">
        <f t="shared" si="13"/>
        <v>5.4796749307387982</v>
      </c>
      <c r="U138">
        <f t="shared" si="14"/>
        <v>3.0348968766490825</v>
      </c>
      <c r="V138">
        <f t="shared" si="15"/>
        <v>2.2749237631926156</v>
      </c>
      <c r="W138">
        <f t="shared" si="16"/>
        <v>1.8949371926121381</v>
      </c>
      <c r="X138">
        <f t="shared" si="17"/>
        <v>1.6670076682058059</v>
      </c>
      <c r="Y138">
        <f t="shared" si="18"/>
        <v>1.5645954808707132</v>
      </c>
      <c r="Z138" s="8">
        <f t="shared" si="19"/>
        <v>1.2876455567282328</v>
      </c>
    </row>
    <row r="139" spans="1:26" x14ac:dyDescent="0.2">
      <c r="A139" s="1" t="s">
        <v>42</v>
      </c>
      <c r="B139" s="4" t="s">
        <v>60</v>
      </c>
      <c r="C139" s="4">
        <v>8</v>
      </c>
      <c r="D139" s="12" t="s">
        <v>44</v>
      </c>
      <c r="E139" s="1" t="s">
        <v>63</v>
      </c>
      <c r="F139">
        <v>114.444444444444</v>
      </c>
      <c r="G139">
        <v>14548.2803277777</v>
      </c>
      <c r="H139">
        <v>5709.2122937777704</v>
      </c>
      <c r="I139">
        <v>2936.46841088888</v>
      </c>
      <c r="J139">
        <v>1414.0889077777699</v>
      </c>
      <c r="K139">
        <v>891.35934788888801</v>
      </c>
      <c r="L139">
        <v>683.56133522222206</v>
      </c>
      <c r="M139">
        <v>606.47200199999895</v>
      </c>
      <c r="N139">
        <v>519.73171324999896</v>
      </c>
      <c r="O139">
        <v>474.82320499999901</v>
      </c>
      <c r="P139">
        <v>404.23577825000001</v>
      </c>
      <c r="Q139" s="8">
        <f t="shared" si="10"/>
        <v>127.12089606796098</v>
      </c>
      <c r="R139">
        <f t="shared" si="11"/>
        <v>49.886321013592358</v>
      </c>
      <c r="S139">
        <f t="shared" si="12"/>
        <v>25.65846184271847</v>
      </c>
      <c r="T139">
        <f t="shared" si="13"/>
        <v>12.356116669902892</v>
      </c>
      <c r="U139">
        <f t="shared" si="14"/>
        <v>7.7885768262136148</v>
      </c>
      <c r="V139">
        <f t="shared" si="15"/>
        <v>5.972866035922352</v>
      </c>
      <c r="W139">
        <f t="shared" si="16"/>
        <v>5.2992699203883609</v>
      </c>
      <c r="X139">
        <f t="shared" si="17"/>
        <v>4.541345067233018</v>
      </c>
      <c r="Y139">
        <f t="shared" si="18"/>
        <v>4.1489406262135997</v>
      </c>
      <c r="Z139" s="8">
        <f t="shared" si="19"/>
        <v>3.5321572856796255</v>
      </c>
    </row>
    <row r="140" spans="1:26" x14ac:dyDescent="0.2">
      <c r="A140" s="1" t="s">
        <v>42</v>
      </c>
      <c r="B140" s="4" t="s">
        <v>43</v>
      </c>
      <c r="C140" s="4">
        <v>9</v>
      </c>
      <c r="D140" s="12" t="s">
        <v>44</v>
      </c>
      <c r="E140" s="1" t="s">
        <v>63</v>
      </c>
      <c r="F140">
        <v>109</v>
      </c>
      <c r="G140">
        <v>21590.534939333302</v>
      </c>
      <c r="H140">
        <v>9705.6557888888801</v>
      </c>
      <c r="I140">
        <v>5069.6722090000003</v>
      </c>
      <c r="J140">
        <v>2498.8355293333302</v>
      </c>
      <c r="K140">
        <v>1976.7437318749901</v>
      </c>
      <c r="L140">
        <v>1855.64373385714</v>
      </c>
      <c r="M140">
        <v>1599.69987714285</v>
      </c>
      <c r="N140">
        <v>1392.57801828571</v>
      </c>
      <c r="O140">
        <v>1267.2771455714201</v>
      </c>
      <c r="P140">
        <v>1059.81720428571</v>
      </c>
      <c r="Q140" s="8">
        <f t="shared" ref="Q140:Q203" si="20">G140/F140</f>
        <v>198.07830219571835</v>
      </c>
      <c r="R140">
        <f t="shared" ref="R140:R203" si="21">H140/F140</f>
        <v>89.042713659531017</v>
      </c>
      <c r="S140">
        <f t="shared" ref="S140:S203" si="22">I140/F140</f>
        <v>46.510754211009179</v>
      </c>
      <c r="T140">
        <f t="shared" ref="T140:T203" si="23">J140/F140</f>
        <v>22.92509659938835</v>
      </c>
      <c r="U140">
        <f t="shared" ref="U140:U203" si="24">K140/F140</f>
        <v>18.135263595183396</v>
      </c>
      <c r="V140">
        <f t="shared" ref="V140:V203" si="25">L140/F140</f>
        <v>17.024254439056332</v>
      </c>
      <c r="W140">
        <f t="shared" ref="W140:W203" si="26">M140/F140</f>
        <v>14.676145661861009</v>
      </c>
      <c r="X140">
        <f t="shared" ref="X140:X203" si="27">N140/F140</f>
        <v>12.775945121887247</v>
      </c>
      <c r="Y140">
        <f t="shared" ref="Y140:Y203" si="28">O140/F140</f>
        <v>11.626395830930459</v>
      </c>
      <c r="Z140" s="8">
        <f t="shared" ref="Z140:Z203" si="29">P140/F140</f>
        <v>9.7230936173000924</v>
      </c>
    </row>
    <row r="141" spans="1:26" x14ac:dyDescent="0.2">
      <c r="A141" s="1" t="s">
        <v>42</v>
      </c>
      <c r="B141" s="4" t="s">
        <v>46</v>
      </c>
      <c r="C141" s="4">
        <v>9</v>
      </c>
      <c r="D141" s="12" t="s">
        <v>44</v>
      </c>
      <c r="E141" s="1" t="s">
        <v>63</v>
      </c>
      <c r="F141">
        <v>213.777777777777</v>
      </c>
      <c r="G141">
        <v>29511.525607777701</v>
      </c>
      <c r="H141">
        <v>12047.025336333299</v>
      </c>
      <c r="I141">
        <v>5514.4576280000001</v>
      </c>
      <c r="J141">
        <v>2155.18781888888</v>
      </c>
      <c r="K141">
        <v>1293.12320622222</v>
      </c>
      <c r="L141">
        <v>964.67506577777704</v>
      </c>
      <c r="M141">
        <v>785.27768555555497</v>
      </c>
      <c r="N141">
        <v>708.12261555555494</v>
      </c>
      <c r="O141">
        <v>642.22262144444403</v>
      </c>
      <c r="P141">
        <v>554.916948222222</v>
      </c>
      <c r="Q141" s="8">
        <f t="shared" si="20"/>
        <v>138.04767695945961</v>
      </c>
      <c r="R141">
        <f t="shared" si="21"/>
        <v>56.353029120062416</v>
      </c>
      <c r="S141">
        <f t="shared" si="22"/>
        <v>25.795279964657059</v>
      </c>
      <c r="T141">
        <f t="shared" si="23"/>
        <v>10.081439901247396</v>
      </c>
      <c r="U141">
        <f t="shared" si="24"/>
        <v>6.0489131268191381</v>
      </c>
      <c r="V141">
        <f t="shared" si="25"/>
        <v>4.5125133014553143</v>
      </c>
      <c r="W141">
        <f t="shared" si="26"/>
        <v>3.6733363669438774</v>
      </c>
      <c r="X141">
        <f t="shared" si="27"/>
        <v>3.3124238773388863</v>
      </c>
      <c r="Y141">
        <f t="shared" si="28"/>
        <v>3.0041598716216305</v>
      </c>
      <c r="Z141" s="8">
        <f t="shared" si="29"/>
        <v>2.5957653503118587</v>
      </c>
    </row>
    <row r="142" spans="1:26" x14ac:dyDescent="0.2">
      <c r="A142" s="1" t="s">
        <v>42</v>
      </c>
      <c r="B142" s="4" t="s">
        <v>47</v>
      </c>
      <c r="C142" s="4">
        <v>9</v>
      </c>
      <c r="D142" s="12" t="s">
        <v>44</v>
      </c>
      <c r="E142" s="1" t="s">
        <v>63</v>
      </c>
      <c r="F142">
        <v>149.111111111111</v>
      </c>
      <c r="G142">
        <v>7863.8215874444404</v>
      </c>
      <c r="H142">
        <v>3380.6754894444398</v>
      </c>
      <c r="I142">
        <v>2220.6670446666599</v>
      </c>
      <c r="J142">
        <v>1778.17592425</v>
      </c>
      <c r="K142">
        <v>1455.887823625</v>
      </c>
      <c r="L142">
        <v>1249.9831751249901</v>
      </c>
      <c r="M142">
        <v>1258.62168828571</v>
      </c>
      <c r="N142">
        <v>1114.387037</v>
      </c>
      <c r="O142">
        <v>1012.14472685714</v>
      </c>
      <c r="P142">
        <v>864.93474728571402</v>
      </c>
      <c r="Q142" s="8">
        <f t="shared" si="20"/>
        <v>52.737998723546959</v>
      </c>
      <c r="R142">
        <f t="shared" si="21"/>
        <v>22.672190316691491</v>
      </c>
      <c r="S142">
        <f t="shared" si="22"/>
        <v>14.892700001490278</v>
      </c>
      <c r="T142">
        <f t="shared" si="23"/>
        <v>11.925173858606566</v>
      </c>
      <c r="U142">
        <f t="shared" si="24"/>
        <v>9.7637782508383086</v>
      </c>
      <c r="V142">
        <f t="shared" si="25"/>
        <v>8.3828975977085829</v>
      </c>
      <c r="W142">
        <f t="shared" si="26"/>
        <v>8.4408309944645286</v>
      </c>
      <c r="X142">
        <f t="shared" si="27"/>
        <v>7.4735345253353254</v>
      </c>
      <c r="Y142">
        <f t="shared" si="28"/>
        <v>6.7878558433042224</v>
      </c>
      <c r="Z142" s="8">
        <f t="shared" si="29"/>
        <v>5.8006056077283397</v>
      </c>
    </row>
    <row r="143" spans="1:26" x14ac:dyDescent="0.2">
      <c r="A143" s="1" t="s">
        <v>42</v>
      </c>
      <c r="B143" s="4" t="s">
        <v>48</v>
      </c>
      <c r="C143" s="4">
        <v>9</v>
      </c>
      <c r="D143" s="12" t="s">
        <v>44</v>
      </c>
      <c r="E143" s="1" t="s">
        <v>63</v>
      </c>
      <c r="F143">
        <v>142.666666666666</v>
      </c>
      <c r="G143">
        <v>30163.477864555502</v>
      </c>
      <c r="H143">
        <v>11074.408908555501</v>
      </c>
      <c r="I143">
        <v>4844.9388833333296</v>
      </c>
      <c r="J143">
        <v>1693.20408455555</v>
      </c>
      <c r="K143">
        <v>778.387918333333</v>
      </c>
      <c r="L143">
        <v>547.86186871428504</v>
      </c>
      <c r="M143">
        <v>346.14970199999999</v>
      </c>
      <c r="N143">
        <v>183.79271385714199</v>
      </c>
      <c r="O143">
        <v>150.60228116666599</v>
      </c>
      <c r="P143">
        <v>97.130189199999904</v>
      </c>
      <c r="Q143" s="8">
        <f t="shared" si="20"/>
        <v>211.42624671417505</v>
      </c>
      <c r="R143">
        <f t="shared" si="21"/>
        <v>77.624361508566949</v>
      </c>
      <c r="S143">
        <f t="shared" si="22"/>
        <v>33.959851985981437</v>
      </c>
      <c r="T143">
        <f t="shared" si="23"/>
        <v>11.868252929127742</v>
      </c>
      <c r="U143">
        <f t="shared" si="24"/>
        <v>5.4559900817757239</v>
      </c>
      <c r="V143">
        <f t="shared" si="25"/>
        <v>3.8401532853805205</v>
      </c>
      <c r="W143">
        <f t="shared" si="26"/>
        <v>2.4262829579439362</v>
      </c>
      <c r="X143">
        <f t="shared" si="27"/>
        <v>1.2882666859145526</v>
      </c>
      <c r="Y143">
        <f t="shared" si="28"/>
        <v>1.0556234661214954</v>
      </c>
      <c r="Z143" s="8">
        <f t="shared" si="29"/>
        <v>0.68081908317757256</v>
      </c>
    </row>
    <row r="144" spans="1:26" x14ac:dyDescent="0.2">
      <c r="A144" s="1" t="s">
        <v>42</v>
      </c>
      <c r="B144" s="4" t="s">
        <v>49</v>
      </c>
      <c r="C144" s="4">
        <v>9</v>
      </c>
      <c r="D144" s="12" t="s">
        <v>44</v>
      </c>
      <c r="E144" s="1" t="s">
        <v>68</v>
      </c>
      <c r="F144">
        <v>137.333333333333</v>
      </c>
      <c r="G144">
        <v>10499.3483616666</v>
      </c>
      <c r="H144">
        <v>3698.3418918888801</v>
      </c>
      <c r="I144">
        <v>2035.74739244444</v>
      </c>
      <c r="J144">
        <v>1495.17534262499</v>
      </c>
      <c r="K144">
        <v>1642.4247233333299</v>
      </c>
      <c r="L144">
        <v>1448.0382104999901</v>
      </c>
      <c r="M144">
        <v>1285.8390088333299</v>
      </c>
      <c r="N144">
        <v>1152.7504246666599</v>
      </c>
      <c r="O144">
        <v>1047.9836451666599</v>
      </c>
      <c r="P144">
        <v>883.18100999999899</v>
      </c>
      <c r="Q144" s="8">
        <f t="shared" si="20"/>
        <v>76.45156574029096</v>
      </c>
      <c r="R144">
        <f t="shared" si="21"/>
        <v>26.929673970064727</v>
      </c>
      <c r="S144">
        <f t="shared" si="22"/>
        <v>14.823403343042076</v>
      </c>
      <c r="T144">
        <f t="shared" si="23"/>
        <v>10.887199096783934</v>
      </c>
      <c r="U144">
        <f t="shared" si="24"/>
        <v>11.959403325242722</v>
      </c>
      <c r="V144">
        <f t="shared" si="25"/>
        <v>10.543967552184419</v>
      </c>
      <c r="W144">
        <f t="shared" si="26"/>
        <v>9.3629054041262112</v>
      </c>
      <c r="X144">
        <f t="shared" si="27"/>
        <v>8.3938137718446306</v>
      </c>
      <c r="Y144">
        <f t="shared" si="28"/>
        <v>7.6309488725727848</v>
      </c>
      <c r="Z144" s="8">
        <f t="shared" si="29"/>
        <v>6.4309296844660278</v>
      </c>
    </row>
    <row r="145" spans="1:26" x14ac:dyDescent="0.2">
      <c r="A145" s="1" t="s">
        <v>42</v>
      </c>
      <c r="B145" s="4" t="s">
        <v>50</v>
      </c>
      <c r="C145" s="4">
        <v>9</v>
      </c>
      <c r="D145" s="12" t="s">
        <v>44</v>
      </c>
      <c r="E145" s="1" t="s">
        <v>68</v>
      </c>
      <c r="F145">
        <v>123.555555555555</v>
      </c>
      <c r="G145">
        <v>13858.3552516666</v>
      </c>
      <c r="H145">
        <v>4658.0731539999997</v>
      </c>
      <c r="I145">
        <v>2575.3068945555501</v>
      </c>
      <c r="J145">
        <v>1185.371746</v>
      </c>
      <c r="K145">
        <v>620.02147975000003</v>
      </c>
      <c r="L145">
        <v>497.30704774999901</v>
      </c>
      <c r="M145">
        <v>422.400355375</v>
      </c>
      <c r="N145">
        <v>362.04899212499902</v>
      </c>
      <c r="O145">
        <v>321.45974062499999</v>
      </c>
      <c r="P145">
        <v>283.237218875</v>
      </c>
      <c r="Q145" s="8">
        <f t="shared" si="20"/>
        <v>112.16294718075537</v>
      </c>
      <c r="R145">
        <f t="shared" si="21"/>
        <v>37.700232361510956</v>
      </c>
      <c r="S145">
        <f t="shared" si="22"/>
        <v>20.843311196942494</v>
      </c>
      <c r="T145">
        <f t="shared" si="23"/>
        <v>9.5938360737410502</v>
      </c>
      <c r="U145">
        <f t="shared" si="24"/>
        <v>5.018159458408296</v>
      </c>
      <c r="V145">
        <f t="shared" si="25"/>
        <v>4.0249671130845428</v>
      </c>
      <c r="W145">
        <f t="shared" si="26"/>
        <v>3.4187079122077493</v>
      </c>
      <c r="X145">
        <f t="shared" si="27"/>
        <v>2.9302526341052211</v>
      </c>
      <c r="Y145">
        <f t="shared" si="28"/>
        <v>2.601742505058465</v>
      </c>
      <c r="Z145" s="8">
        <f t="shared" si="29"/>
        <v>2.2923875628372405</v>
      </c>
    </row>
    <row r="146" spans="1:26" x14ac:dyDescent="0.2">
      <c r="A146" s="1" t="s">
        <v>42</v>
      </c>
      <c r="B146" s="4" t="s">
        <v>51</v>
      </c>
      <c r="C146" s="4">
        <v>9</v>
      </c>
      <c r="D146" s="12" t="s">
        <v>44</v>
      </c>
      <c r="E146" s="1" t="s">
        <v>69</v>
      </c>
      <c r="F146">
        <v>130.444444444444</v>
      </c>
      <c r="G146">
        <v>30593.5375435555</v>
      </c>
      <c r="H146">
        <v>16209.7704263333</v>
      </c>
      <c r="I146">
        <v>10769.9959447777</v>
      </c>
      <c r="J146">
        <v>7172.0029501111003</v>
      </c>
      <c r="K146">
        <v>5805.5115695555496</v>
      </c>
      <c r="L146">
        <v>5001.6681214444397</v>
      </c>
      <c r="M146">
        <v>4216.3379652222202</v>
      </c>
      <c r="N146">
        <v>3355.7985184444401</v>
      </c>
      <c r="O146">
        <v>2835.7512128888802</v>
      </c>
      <c r="P146">
        <v>2345.24194175</v>
      </c>
      <c r="Q146" s="8">
        <f t="shared" si="20"/>
        <v>234.53308167972779</v>
      </c>
      <c r="R146">
        <f t="shared" si="21"/>
        <v>124.26570173509386</v>
      </c>
      <c r="S146">
        <f t="shared" si="22"/>
        <v>82.563853068994575</v>
      </c>
      <c r="T146">
        <f t="shared" si="23"/>
        <v>54.981283263202826</v>
      </c>
      <c r="U146">
        <f t="shared" si="24"/>
        <v>44.505625320272678</v>
      </c>
      <c r="V146">
        <f t="shared" si="25"/>
        <v>38.343282021294812</v>
      </c>
      <c r="W146">
        <f t="shared" si="26"/>
        <v>32.322863447189192</v>
      </c>
      <c r="X146">
        <f t="shared" si="27"/>
        <v>25.725883020442986</v>
      </c>
      <c r="Y146">
        <f t="shared" si="28"/>
        <v>21.739148991482118</v>
      </c>
      <c r="Z146" s="8">
        <f t="shared" si="29"/>
        <v>17.978856452938732</v>
      </c>
    </row>
    <row r="147" spans="1:26" x14ac:dyDescent="0.2">
      <c r="A147" s="1" t="s">
        <v>42</v>
      </c>
      <c r="B147" s="4" t="s">
        <v>52</v>
      </c>
      <c r="C147" s="4">
        <v>9</v>
      </c>
      <c r="D147" s="12" t="s">
        <v>44</v>
      </c>
      <c r="E147" s="1" t="s">
        <v>69</v>
      </c>
      <c r="F147">
        <v>106</v>
      </c>
      <c r="G147">
        <v>21035.3021376666</v>
      </c>
      <c r="H147">
        <v>8039.2219509999904</v>
      </c>
      <c r="I147">
        <v>3787.5935193333298</v>
      </c>
      <c r="J147">
        <v>1482.4608288888801</v>
      </c>
      <c r="K147">
        <v>774.39078599999903</v>
      </c>
      <c r="L147">
        <v>490.22660155555502</v>
      </c>
      <c r="M147">
        <v>328.44813711111101</v>
      </c>
      <c r="N147">
        <v>268.12307744444399</v>
      </c>
      <c r="O147">
        <v>235.67271933333299</v>
      </c>
      <c r="P147">
        <v>206.377984555555</v>
      </c>
      <c r="Q147" s="8">
        <f t="shared" si="20"/>
        <v>198.44624658176039</v>
      </c>
      <c r="R147">
        <f t="shared" si="21"/>
        <v>75.841716518867841</v>
      </c>
      <c r="S147">
        <f t="shared" si="22"/>
        <v>35.732014333333304</v>
      </c>
      <c r="T147">
        <f t="shared" si="23"/>
        <v>13.985479517819623</v>
      </c>
      <c r="U147">
        <f t="shared" si="24"/>
        <v>7.3055734528301794</v>
      </c>
      <c r="V147">
        <f t="shared" si="25"/>
        <v>4.6247792599580659</v>
      </c>
      <c r="W147">
        <f t="shared" si="26"/>
        <v>3.0985673312368962</v>
      </c>
      <c r="X147">
        <f t="shared" si="27"/>
        <v>2.5294629947589056</v>
      </c>
      <c r="Y147">
        <f t="shared" si="28"/>
        <v>2.2233275408804998</v>
      </c>
      <c r="Z147" s="8">
        <f t="shared" si="29"/>
        <v>1.9469621184486321</v>
      </c>
    </row>
    <row r="148" spans="1:26" x14ac:dyDescent="0.2">
      <c r="A148" s="1" t="s">
        <v>42</v>
      </c>
      <c r="B148" s="4" t="s">
        <v>53</v>
      </c>
      <c r="C148" s="4">
        <v>9</v>
      </c>
      <c r="D148" s="12" t="s">
        <v>44</v>
      </c>
      <c r="E148" s="1" t="s">
        <v>70</v>
      </c>
      <c r="F148">
        <v>105.555555555555</v>
      </c>
      <c r="G148">
        <v>52257.019965333297</v>
      </c>
      <c r="H148">
        <v>28576.4084201111</v>
      </c>
      <c r="I148">
        <v>16631.625379777699</v>
      </c>
      <c r="J148">
        <v>7869.1336263333296</v>
      </c>
      <c r="K148">
        <v>4269.0369466666598</v>
      </c>
      <c r="L148">
        <v>2628.00590688888</v>
      </c>
      <c r="M148">
        <v>1754.0550739999901</v>
      </c>
      <c r="N148">
        <v>1260.2520786666601</v>
      </c>
      <c r="O148">
        <v>1019.79334177777</v>
      </c>
      <c r="P148">
        <v>676.88191400000005</v>
      </c>
      <c r="Q148" s="8">
        <f t="shared" si="20"/>
        <v>495.0665049347391</v>
      </c>
      <c r="R148">
        <f t="shared" si="21"/>
        <v>270.72386924315919</v>
      </c>
      <c r="S148">
        <f t="shared" si="22"/>
        <v>157.56276675578954</v>
      </c>
      <c r="T148">
        <f t="shared" si="23"/>
        <v>74.549686986316146</v>
      </c>
      <c r="U148">
        <f t="shared" si="24"/>
        <v>40.443507915789617</v>
      </c>
      <c r="V148">
        <f t="shared" si="25"/>
        <v>24.896898065263205</v>
      </c>
      <c r="W148">
        <f t="shared" si="26"/>
        <v>16.61736385894736</v>
      </c>
      <c r="X148">
        <f t="shared" si="27"/>
        <v>11.939230218947369</v>
      </c>
      <c r="Y148">
        <f t="shared" si="28"/>
        <v>9.6612000799999773</v>
      </c>
      <c r="Z148" s="8">
        <f t="shared" si="29"/>
        <v>6.4125655010526659</v>
      </c>
    </row>
    <row r="149" spans="1:26" x14ac:dyDescent="0.2">
      <c r="A149" s="1" t="s">
        <v>42</v>
      </c>
      <c r="B149" s="4" t="s">
        <v>54</v>
      </c>
      <c r="C149" s="4">
        <v>9</v>
      </c>
      <c r="D149" s="12" t="s">
        <v>44</v>
      </c>
      <c r="E149" s="1" t="s">
        <v>70</v>
      </c>
      <c r="F149">
        <v>109.888888888888</v>
      </c>
      <c r="G149">
        <v>20698.859809111102</v>
      </c>
      <c r="H149">
        <v>8021.4978840000003</v>
      </c>
      <c r="I149">
        <v>4042.4103462222201</v>
      </c>
      <c r="J149">
        <v>1817.0624253333301</v>
      </c>
      <c r="K149">
        <v>1083.01106777777</v>
      </c>
      <c r="L149">
        <v>825.88009144444402</v>
      </c>
      <c r="M149">
        <v>697.23570233333305</v>
      </c>
      <c r="N149">
        <v>585.89469377777698</v>
      </c>
      <c r="O149">
        <v>523.36068033333299</v>
      </c>
      <c r="P149">
        <v>456.04065355555502</v>
      </c>
      <c r="Q149" s="8">
        <f t="shared" si="20"/>
        <v>188.36171717088109</v>
      </c>
      <c r="R149">
        <f t="shared" si="21"/>
        <v>72.996441815976326</v>
      </c>
      <c r="S149">
        <f t="shared" si="22"/>
        <v>36.786342887765699</v>
      </c>
      <c r="T149">
        <f t="shared" si="23"/>
        <v>16.535451797775636</v>
      </c>
      <c r="U149">
        <f t="shared" si="24"/>
        <v>9.8555102224469238</v>
      </c>
      <c r="V149">
        <f t="shared" si="25"/>
        <v>7.5155923387260426</v>
      </c>
      <c r="W149">
        <f t="shared" si="26"/>
        <v>6.3449153902932736</v>
      </c>
      <c r="X149">
        <f t="shared" si="27"/>
        <v>5.3317009544995297</v>
      </c>
      <c r="Y149">
        <f t="shared" si="28"/>
        <v>4.7626351092012484</v>
      </c>
      <c r="Z149" s="8">
        <f t="shared" si="29"/>
        <v>4.1500160586451242</v>
      </c>
    </row>
    <row r="150" spans="1:26" x14ac:dyDescent="0.2">
      <c r="A150" s="1" t="s">
        <v>42</v>
      </c>
      <c r="B150" s="4" t="s">
        <v>55</v>
      </c>
      <c r="C150" s="4">
        <v>9</v>
      </c>
      <c r="D150" s="12" t="s">
        <v>44</v>
      </c>
      <c r="E150" s="1" t="s">
        <v>71</v>
      </c>
      <c r="F150">
        <v>92.4444444444444</v>
      </c>
      <c r="G150">
        <v>12979.8287218888</v>
      </c>
      <c r="H150">
        <v>5598.9757485555501</v>
      </c>
      <c r="I150">
        <v>2979.647868</v>
      </c>
      <c r="J150">
        <v>1623.30697955555</v>
      </c>
      <c r="K150">
        <v>1349.20793725</v>
      </c>
      <c r="L150">
        <v>1105.9090901249999</v>
      </c>
      <c r="M150">
        <v>950.17890924999995</v>
      </c>
      <c r="N150">
        <v>857.936009625</v>
      </c>
      <c r="O150">
        <v>791.37201025000002</v>
      </c>
      <c r="P150">
        <v>700.25329775</v>
      </c>
      <c r="Q150" s="8">
        <f t="shared" si="20"/>
        <v>140.40680107812412</v>
      </c>
      <c r="R150">
        <f t="shared" si="21"/>
        <v>60.565843433894202</v>
      </c>
      <c r="S150">
        <f t="shared" si="22"/>
        <v>32.231767802884633</v>
      </c>
      <c r="T150">
        <f t="shared" si="23"/>
        <v>17.559811076923026</v>
      </c>
      <c r="U150">
        <f t="shared" si="24"/>
        <v>14.594797398137025</v>
      </c>
      <c r="V150">
        <f t="shared" si="25"/>
        <v>11.962958907602168</v>
      </c>
      <c r="W150">
        <f t="shared" si="26"/>
        <v>10.278377624098562</v>
      </c>
      <c r="X150">
        <f t="shared" si="27"/>
        <v>9.2805577964242829</v>
      </c>
      <c r="Y150">
        <f t="shared" si="28"/>
        <v>8.5605145339543309</v>
      </c>
      <c r="Z150" s="8">
        <f t="shared" si="29"/>
        <v>7.5748553843149073</v>
      </c>
    </row>
    <row r="151" spans="1:26" x14ac:dyDescent="0.2">
      <c r="A151" s="1" t="s">
        <v>42</v>
      </c>
      <c r="B151" s="4" t="s">
        <v>56</v>
      </c>
      <c r="C151" s="4">
        <v>9</v>
      </c>
      <c r="D151" s="12" t="s">
        <v>44</v>
      </c>
      <c r="E151" s="1" t="s">
        <v>71</v>
      </c>
      <c r="F151">
        <v>110.555555555555</v>
      </c>
      <c r="G151">
        <v>13942.189724444401</v>
      </c>
      <c r="H151">
        <v>4326.8900553333297</v>
      </c>
      <c r="I151">
        <v>1864.87015455555</v>
      </c>
      <c r="J151">
        <v>797.79501688888797</v>
      </c>
      <c r="K151">
        <v>615.75293499999998</v>
      </c>
      <c r="L151">
        <v>469.89534871428498</v>
      </c>
      <c r="M151">
        <v>402.071923857142</v>
      </c>
      <c r="N151">
        <v>361.16146314285697</v>
      </c>
      <c r="O151">
        <v>314.30041057142802</v>
      </c>
      <c r="P151">
        <v>265.07264142857099</v>
      </c>
      <c r="Q151" s="8">
        <f t="shared" si="20"/>
        <v>126.11025881407059</v>
      </c>
      <c r="R151">
        <f t="shared" si="21"/>
        <v>39.137698992964985</v>
      </c>
      <c r="S151">
        <f t="shared" si="22"/>
        <v>16.868172252261342</v>
      </c>
      <c r="T151">
        <f t="shared" si="23"/>
        <v>7.2162363336683697</v>
      </c>
      <c r="U151">
        <f t="shared" si="24"/>
        <v>5.5696245376884699</v>
      </c>
      <c r="V151">
        <f t="shared" si="25"/>
        <v>4.2503096868629004</v>
      </c>
      <c r="W151">
        <f t="shared" si="26"/>
        <v>3.6368314720746695</v>
      </c>
      <c r="X151">
        <f t="shared" si="27"/>
        <v>3.2667871038047527</v>
      </c>
      <c r="Y151">
        <f t="shared" si="28"/>
        <v>2.842918286575745</v>
      </c>
      <c r="Z151" s="8">
        <f t="shared" si="29"/>
        <v>2.397641982771006</v>
      </c>
    </row>
    <row r="152" spans="1:26" x14ac:dyDescent="0.2">
      <c r="A152" s="1" t="s">
        <v>42</v>
      </c>
      <c r="B152" s="4" t="s">
        <v>57</v>
      </c>
      <c r="C152" s="4">
        <v>9</v>
      </c>
      <c r="D152" s="12" t="s">
        <v>44</v>
      </c>
      <c r="E152" s="1" t="s">
        <v>63</v>
      </c>
      <c r="F152">
        <v>123.666666666666</v>
      </c>
      <c r="G152">
        <v>18788.2855902222</v>
      </c>
      <c r="H152">
        <v>6588.47526033333</v>
      </c>
      <c r="I152">
        <v>2818.02716077777</v>
      </c>
      <c r="J152">
        <v>1272.76943988888</v>
      </c>
      <c r="K152">
        <v>831.56021122222205</v>
      </c>
      <c r="L152">
        <v>601.88319222222196</v>
      </c>
      <c r="M152">
        <v>511.73746111111097</v>
      </c>
      <c r="N152">
        <v>459.932585666666</v>
      </c>
      <c r="O152">
        <v>425.956995888888</v>
      </c>
      <c r="P152">
        <v>401.80988412499897</v>
      </c>
      <c r="Q152" s="8">
        <f t="shared" si="20"/>
        <v>151.9268376567841</v>
      </c>
      <c r="R152">
        <f t="shared" si="21"/>
        <v>53.276080272237458</v>
      </c>
      <c r="S152">
        <f t="shared" si="22"/>
        <v>22.787281623540039</v>
      </c>
      <c r="T152">
        <f t="shared" si="23"/>
        <v>10.291936171608249</v>
      </c>
      <c r="U152">
        <f t="shared" si="24"/>
        <v>6.7242065597484624</v>
      </c>
      <c r="V152">
        <f t="shared" si="25"/>
        <v>4.866979991015298</v>
      </c>
      <c r="W152">
        <f t="shared" si="26"/>
        <v>4.1380387690925637</v>
      </c>
      <c r="X152">
        <f t="shared" si="27"/>
        <v>3.7191314204851897</v>
      </c>
      <c r="Y152">
        <f t="shared" si="28"/>
        <v>3.4443961931716194</v>
      </c>
      <c r="Z152" s="8">
        <f t="shared" si="29"/>
        <v>3.2491365293126777</v>
      </c>
    </row>
    <row r="153" spans="1:26" x14ac:dyDescent="0.2">
      <c r="A153" s="1" t="s">
        <v>42</v>
      </c>
      <c r="B153" s="4" t="s">
        <v>58</v>
      </c>
      <c r="C153" s="4">
        <v>9</v>
      </c>
      <c r="D153" s="12" t="s">
        <v>44</v>
      </c>
      <c r="E153" s="1" t="s">
        <v>63</v>
      </c>
      <c r="F153">
        <v>109.222222222222</v>
      </c>
      <c r="G153">
        <v>25653.666666777699</v>
      </c>
      <c r="H153">
        <v>8247.1777886666605</v>
      </c>
      <c r="I153">
        <v>3267.3884752222202</v>
      </c>
      <c r="J153">
        <v>1096.2646889999901</v>
      </c>
      <c r="K153">
        <v>528.30448999999896</v>
      </c>
      <c r="L153">
        <v>421.631164625</v>
      </c>
      <c r="M153">
        <v>314.477915</v>
      </c>
      <c r="N153">
        <v>237.38201699999999</v>
      </c>
      <c r="O153">
        <v>207.44300899999999</v>
      </c>
      <c r="P153">
        <v>155.13849937500001</v>
      </c>
      <c r="Q153" s="8">
        <f t="shared" si="20"/>
        <v>234.87589013326527</v>
      </c>
      <c r="R153">
        <f t="shared" si="21"/>
        <v>75.508240181078435</v>
      </c>
      <c r="S153">
        <f t="shared" si="22"/>
        <v>29.915052163784377</v>
      </c>
      <c r="T153">
        <f t="shared" si="23"/>
        <v>10.037011394710001</v>
      </c>
      <c r="U153">
        <f t="shared" si="24"/>
        <v>4.8369688809766025</v>
      </c>
      <c r="V153">
        <f t="shared" si="25"/>
        <v>3.8603056781536194</v>
      </c>
      <c r="W153">
        <f t="shared" si="26"/>
        <v>2.8792484587995988</v>
      </c>
      <c r="X153">
        <f t="shared" si="27"/>
        <v>2.1733857100712148</v>
      </c>
      <c r="Y153">
        <f t="shared" si="28"/>
        <v>1.8992747517802682</v>
      </c>
      <c r="Z153" s="8">
        <f t="shared" si="29"/>
        <v>1.4203931784079378</v>
      </c>
    </row>
    <row r="154" spans="1:26" x14ac:dyDescent="0.2">
      <c r="A154" s="1" t="s">
        <v>42</v>
      </c>
      <c r="B154" s="4" t="s">
        <v>59</v>
      </c>
      <c r="C154" s="4">
        <v>9</v>
      </c>
      <c r="D154" s="12" t="s">
        <v>44</v>
      </c>
      <c r="E154" s="1" t="s">
        <v>63</v>
      </c>
      <c r="F154">
        <v>117.888888888888</v>
      </c>
      <c r="G154">
        <v>14911.1248373333</v>
      </c>
      <c r="H154">
        <v>5474.8018664444398</v>
      </c>
      <c r="I154">
        <v>2666.1890192222199</v>
      </c>
      <c r="J154">
        <v>1174.3138632222201</v>
      </c>
      <c r="K154">
        <v>742.30857333333302</v>
      </c>
      <c r="L154">
        <v>573.74551911111098</v>
      </c>
      <c r="M154">
        <v>465.08677511111102</v>
      </c>
      <c r="N154">
        <v>389.93026977777703</v>
      </c>
      <c r="O154">
        <v>331.70895300000001</v>
      </c>
      <c r="P154">
        <v>270.59498511111099</v>
      </c>
      <c r="Q154" s="8">
        <f t="shared" si="20"/>
        <v>126.48456506691866</v>
      </c>
      <c r="R154">
        <f t="shared" si="21"/>
        <v>46.440355134778819</v>
      </c>
      <c r="S154">
        <f t="shared" si="22"/>
        <v>22.616117976437472</v>
      </c>
      <c r="T154">
        <f t="shared" si="23"/>
        <v>9.961192053722959</v>
      </c>
      <c r="U154">
        <f t="shared" si="24"/>
        <v>6.2966796983977824</v>
      </c>
      <c r="V154">
        <f t="shared" si="25"/>
        <v>4.8668328671065391</v>
      </c>
      <c r="W154">
        <f t="shared" si="26"/>
        <v>3.9451281583412166</v>
      </c>
      <c r="X154">
        <f t="shared" si="27"/>
        <v>3.307608320452422</v>
      </c>
      <c r="Y154">
        <f t="shared" si="28"/>
        <v>2.8137422968897479</v>
      </c>
      <c r="Z154" s="8">
        <f t="shared" si="29"/>
        <v>2.295339176248838</v>
      </c>
    </row>
    <row r="155" spans="1:26" x14ac:dyDescent="0.2">
      <c r="A155" s="1" t="s">
        <v>42</v>
      </c>
      <c r="B155" s="4" t="s">
        <v>60</v>
      </c>
      <c r="C155" s="4">
        <v>9</v>
      </c>
      <c r="D155" s="12" t="s">
        <v>44</v>
      </c>
      <c r="E155" s="1" t="s">
        <v>63</v>
      </c>
      <c r="F155">
        <v>110.777777777777</v>
      </c>
      <c r="G155">
        <v>8043.9028049999997</v>
      </c>
      <c r="H155">
        <v>2712.73444288888</v>
      </c>
      <c r="I155">
        <v>1532.47747988888</v>
      </c>
      <c r="J155">
        <v>943.74273344444396</v>
      </c>
      <c r="K155">
        <v>747.147196333333</v>
      </c>
      <c r="L155">
        <v>630.23124555555501</v>
      </c>
      <c r="M155">
        <v>569.01208955555501</v>
      </c>
      <c r="N155">
        <v>517.68055144444395</v>
      </c>
      <c r="O155">
        <v>463.77192822222202</v>
      </c>
      <c r="P155">
        <v>401.60609011111097</v>
      </c>
      <c r="Q155" s="8">
        <f t="shared" si="20"/>
        <v>72.612964137412746</v>
      </c>
      <c r="R155">
        <f t="shared" si="21"/>
        <v>24.488074208625967</v>
      </c>
      <c r="S155">
        <f t="shared" si="22"/>
        <v>13.833798715145452</v>
      </c>
      <c r="T155">
        <f t="shared" si="23"/>
        <v>8.5192423279840064</v>
      </c>
      <c r="U155">
        <f t="shared" si="24"/>
        <v>6.7445584423270253</v>
      </c>
      <c r="V155">
        <f t="shared" si="25"/>
        <v>5.6891486559679381</v>
      </c>
      <c r="W155">
        <f t="shared" si="26"/>
        <v>5.1365183610832803</v>
      </c>
      <c r="X155">
        <f t="shared" si="27"/>
        <v>4.6731443961885937</v>
      </c>
      <c r="Y155">
        <f t="shared" si="28"/>
        <v>4.1865068746238991</v>
      </c>
      <c r="Z155" s="8">
        <f t="shared" si="29"/>
        <v>3.6253308034102547</v>
      </c>
    </row>
    <row r="156" spans="1:26" x14ac:dyDescent="0.2">
      <c r="A156" s="1" t="s">
        <v>42</v>
      </c>
      <c r="B156" s="4" t="s">
        <v>43</v>
      </c>
      <c r="C156" s="4">
        <v>10</v>
      </c>
      <c r="D156" s="12" t="s">
        <v>44</v>
      </c>
      <c r="E156" s="1" t="s">
        <v>63</v>
      </c>
      <c r="F156">
        <v>133.666666666666</v>
      </c>
      <c r="G156">
        <v>47516.794704888802</v>
      </c>
      <c r="H156">
        <v>22129.463107666601</v>
      </c>
      <c r="I156">
        <v>11695.5411784444</v>
      </c>
      <c r="J156">
        <v>4903.3705241111102</v>
      </c>
      <c r="K156">
        <v>2475.22094033333</v>
      </c>
      <c r="L156">
        <v>1459.79288055555</v>
      </c>
      <c r="M156">
        <v>962.78169844444403</v>
      </c>
      <c r="N156">
        <v>639.85589833333302</v>
      </c>
      <c r="O156">
        <v>547.42233549999901</v>
      </c>
      <c r="P156">
        <v>329.68409674999901</v>
      </c>
      <c r="Q156" s="8">
        <f t="shared" si="20"/>
        <v>355.48724218121475</v>
      </c>
      <c r="R156">
        <f t="shared" si="21"/>
        <v>165.55708060598536</v>
      </c>
      <c r="S156">
        <f t="shared" si="22"/>
        <v>87.497814302576998</v>
      </c>
      <c r="T156">
        <f t="shared" si="23"/>
        <v>36.683570005818964</v>
      </c>
      <c r="U156">
        <f t="shared" si="24"/>
        <v>18.517862396508797</v>
      </c>
      <c r="V156">
        <f t="shared" si="25"/>
        <v>10.921143744804668</v>
      </c>
      <c r="W156">
        <f t="shared" si="26"/>
        <v>7.2028555993350283</v>
      </c>
      <c r="X156">
        <f t="shared" si="27"/>
        <v>4.7869518578553834</v>
      </c>
      <c r="Y156">
        <f t="shared" si="28"/>
        <v>4.0954289438902869</v>
      </c>
      <c r="Z156" s="8">
        <f t="shared" si="29"/>
        <v>2.4664645642144687</v>
      </c>
    </row>
    <row r="157" spans="1:26" x14ac:dyDescent="0.2">
      <c r="A157" s="1" t="s">
        <v>42</v>
      </c>
      <c r="B157" s="4" t="s">
        <v>46</v>
      </c>
      <c r="C157" s="4">
        <v>10</v>
      </c>
      <c r="D157" s="12" t="s">
        <v>44</v>
      </c>
      <c r="E157" s="1" t="s">
        <v>63</v>
      </c>
      <c r="F157">
        <v>151</v>
      </c>
      <c r="G157">
        <v>11712.581610777699</v>
      </c>
      <c r="H157">
        <v>4447.2247314444403</v>
      </c>
      <c r="I157">
        <v>2410.3728163333299</v>
      </c>
      <c r="J157">
        <v>487.123572111111</v>
      </c>
      <c r="K157">
        <v>177.44483249999999</v>
      </c>
      <c r="L157">
        <v>132.26584</v>
      </c>
      <c r="M157">
        <v>88.582946999999905</v>
      </c>
      <c r="N157">
        <v>88.909780333333302</v>
      </c>
      <c r="O157">
        <v>73.920554166666605</v>
      </c>
      <c r="P157">
        <v>60.272469333333298</v>
      </c>
      <c r="Q157" s="8">
        <f t="shared" si="20"/>
        <v>77.566765634289396</v>
      </c>
      <c r="R157">
        <f t="shared" si="21"/>
        <v>29.45181941353934</v>
      </c>
      <c r="S157">
        <f t="shared" si="22"/>
        <v>15.962733883002185</v>
      </c>
      <c r="T157">
        <f t="shared" si="23"/>
        <v>3.2259839212656356</v>
      </c>
      <c r="U157">
        <f t="shared" si="24"/>
        <v>1.1751313410596025</v>
      </c>
      <c r="V157">
        <f t="shared" si="25"/>
        <v>0.87593271523178806</v>
      </c>
      <c r="W157">
        <f t="shared" si="26"/>
        <v>0.58664203311258212</v>
      </c>
      <c r="X157">
        <f t="shared" si="27"/>
        <v>0.5888064922737305</v>
      </c>
      <c r="Y157">
        <f t="shared" si="28"/>
        <v>0.48954009381898411</v>
      </c>
      <c r="Z157" s="8">
        <f t="shared" si="29"/>
        <v>0.39915542604856491</v>
      </c>
    </row>
    <row r="158" spans="1:26" x14ac:dyDescent="0.2">
      <c r="A158" s="1" t="s">
        <v>42</v>
      </c>
      <c r="B158" s="4" t="s">
        <v>47</v>
      </c>
      <c r="C158" s="4">
        <v>10</v>
      </c>
      <c r="D158" s="12" t="s">
        <v>44</v>
      </c>
      <c r="E158" s="1" t="s">
        <v>63</v>
      </c>
      <c r="F158">
        <v>140.777777777777</v>
      </c>
      <c r="G158">
        <v>23535.9786242222</v>
      </c>
      <c r="H158">
        <v>8822.3432076666595</v>
      </c>
      <c r="I158">
        <v>3944.2703653333301</v>
      </c>
      <c r="J158">
        <v>1372.75020844444</v>
      </c>
      <c r="K158">
        <v>619.239138999999</v>
      </c>
      <c r="L158">
        <v>324.08285944444401</v>
      </c>
      <c r="M158">
        <v>241.28710737500001</v>
      </c>
      <c r="N158">
        <v>209.556151142857</v>
      </c>
      <c r="O158">
        <v>186.70039742857099</v>
      </c>
      <c r="P158">
        <v>161.342684142857</v>
      </c>
      <c r="Q158" s="8">
        <f t="shared" si="20"/>
        <v>167.185325665352</v>
      </c>
      <c r="R158">
        <f t="shared" si="21"/>
        <v>62.66857842857172</v>
      </c>
      <c r="S158">
        <f t="shared" si="22"/>
        <v>28.01770583109721</v>
      </c>
      <c r="T158">
        <f t="shared" si="23"/>
        <v>9.7511853796369596</v>
      </c>
      <c r="U158">
        <f t="shared" si="24"/>
        <v>4.3986994877663941</v>
      </c>
      <c r="V158">
        <f t="shared" si="25"/>
        <v>2.3020881886345794</v>
      </c>
      <c r="W158">
        <f t="shared" si="26"/>
        <v>1.7139573530978784</v>
      </c>
      <c r="X158">
        <f t="shared" si="27"/>
        <v>1.4885598739429546</v>
      </c>
      <c r="Y158">
        <f t="shared" si="28"/>
        <v>1.3262064537151919</v>
      </c>
      <c r="Z158" s="8">
        <f t="shared" si="29"/>
        <v>1.1460806292704979</v>
      </c>
    </row>
    <row r="159" spans="1:26" x14ac:dyDescent="0.2">
      <c r="A159" s="1" t="s">
        <v>42</v>
      </c>
      <c r="B159" s="4" t="s">
        <v>48</v>
      </c>
      <c r="C159" s="4">
        <v>10</v>
      </c>
      <c r="D159" s="12" t="s">
        <v>44</v>
      </c>
      <c r="E159" s="1" t="s">
        <v>63</v>
      </c>
      <c r="F159">
        <v>134.444444444444</v>
      </c>
      <c r="G159">
        <v>27852.4552952222</v>
      </c>
      <c r="H159">
        <v>11237.1340058888</v>
      </c>
      <c r="I159">
        <v>5154.1375867777697</v>
      </c>
      <c r="J159">
        <v>1784.6646661111099</v>
      </c>
      <c r="K159">
        <v>842.65751811111102</v>
      </c>
      <c r="L159">
        <v>479.18190844444399</v>
      </c>
      <c r="M159">
        <v>262.074791888888</v>
      </c>
      <c r="N159">
        <v>242.19434733333301</v>
      </c>
      <c r="O159">
        <v>190.20539799999901</v>
      </c>
      <c r="P159">
        <v>143.58101500000001</v>
      </c>
      <c r="Q159" s="8">
        <f t="shared" si="20"/>
        <v>207.1670228570253</v>
      </c>
      <c r="R159">
        <f t="shared" si="21"/>
        <v>83.581988473553338</v>
      </c>
      <c r="S159">
        <f t="shared" si="22"/>
        <v>38.336560562809986</v>
      </c>
      <c r="T159">
        <f t="shared" si="23"/>
        <v>13.274365285124002</v>
      </c>
      <c r="U159">
        <f t="shared" si="24"/>
        <v>6.2677005479339041</v>
      </c>
      <c r="V159">
        <f t="shared" si="25"/>
        <v>3.5641629553719092</v>
      </c>
      <c r="W159">
        <f t="shared" si="26"/>
        <v>1.9493166338842973</v>
      </c>
      <c r="X159">
        <f t="shared" si="27"/>
        <v>1.8014455586776894</v>
      </c>
      <c r="Y159">
        <f t="shared" si="28"/>
        <v>1.4147508942148732</v>
      </c>
      <c r="Z159" s="8">
        <f t="shared" si="29"/>
        <v>1.0679579628099209</v>
      </c>
    </row>
    <row r="160" spans="1:26" x14ac:dyDescent="0.2">
      <c r="A160" s="1" t="s">
        <v>42</v>
      </c>
      <c r="B160" s="4" t="s">
        <v>49</v>
      </c>
      <c r="C160" s="4">
        <v>10</v>
      </c>
      <c r="D160" s="12" t="s">
        <v>44</v>
      </c>
      <c r="E160" s="1" t="s">
        <v>72</v>
      </c>
      <c r="F160">
        <v>120</v>
      </c>
      <c r="G160">
        <v>28947.457248222199</v>
      </c>
      <c r="H160">
        <v>12855.8654512222</v>
      </c>
      <c r="I160">
        <v>5942.5709636666597</v>
      </c>
      <c r="J160">
        <v>2130.4161647777701</v>
      </c>
      <c r="K160">
        <v>1099.3151515555501</v>
      </c>
      <c r="L160">
        <v>710.80490455555503</v>
      </c>
      <c r="M160">
        <v>513.94639566666604</v>
      </c>
      <c r="N160">
        <v>380.67377044444402</v>
      </c>
      <c r="O160">
        <v>317.50863822222198</v>
      </c>
      <c r="P160">
        <v>255.237602333333</v>
      </c>
      <c r="Q160" s="8">
        <f t="shared" si="20"/>
        <v>241.22881040185166</v>
      </c>
      <c r="R160">
        <f t="shared" si="21"/>
        <v>107.13221209351833</v>
      </c>
      <c r="S160">
        <f t="shared" si="22"/>
        <v>49.521424697222166</v>
      </c>
      <c r="T160">
        <f t="shared" si="23"/>
        <v>17.753468039814752</v>
      </c>
      <c r="U160">
        <f t="shared" si="24"/>
        <v>9.1609595962962498</v>
      </c>
      <c r="V160">
        <f t="shared" si="25"/>
        <v>5.9233742046296252</v>
      </c>
      <c r="W160">
        <f t="shared" si="26"/>
        <v>4.2828866305555504</v>
      </c>
      <c r="X160">
        <f t="shared" si="27"/>
        <v>3.1722814203703669</v>
      </c>
      <c r="Y160">
        <f t="shared" si="28"/>
        <v>2.6459053185185164</v>
      </c>
      <c r="Z160" s="8">
        <f t="shared" si="29"/>
        <v>2.1269800194444417</v>
      </c>
    </row>
    <row r="161" spans="1:26" x14ac:dyDescent="0.2">
      <c r="A161" s="1" t="s">
        <v>42</v>
      </c>
      <c r="B161" s="4" t="s">
        <v>50</v>
      </c>
      <c r="C161" s="4">
        <v>10</v>
      </c>
      <c r="D161" s="12" t="s">
        <v>44</v>
      </c>
      <c r="E161" s="1" t="s">
        <v>72</v>
      </c>
      <c r="F161">
        <v>121.555555555555</v>
      </c>
      <c r="G161">
        <v>19143.871961888799</v>
      </c>
      <c r="H161">
        <v>7009.6987304444401</v>
      </c>
      <c r="I161">
        <v>3091.5674302222201</v>
      </c>
      <c r="J161">
        <v>1088.901564</v>
      </c>
      <c r="K161">
        <v>543.81966988888803</v>
      </c>
      <c r="L161">
        <v>360.86563775000002</v>
      </c>
      <c r="M161">
        <v>257.79497787499901</v>
      </c>
      <c r="N161">
        <v>232.682387857142</v>
      </c>
      <c r="O161">
        <v>213.342901571428</v>
      </c>
      <c r="P161">
        <v>189.40522228571399</v>
      </c>
      <c r="Q161" s="8">
        <f t="shared" si="20"/>
        <v>157.49071997897622</v>
      </c>
      <c r="R161">
        <f t="shared" si="21"/>
        <v>57.666625753199497</v>
      </c>
      <c r="S161">
        <f t="shared" si="22"/>
        <v>25.433370084095163</v>
      </c>
      <c r="T161">
        <f t="shared" si="23"/>
        <v>8.9580567422303883</v>
      </c>
      <c r="U161">
        <f t="shared" si="24"/>
        <v>4.4738364067641818</v>
      </c>
      <c r="V161">
        <f t="shared" si="25"/>
        <v>2.9687301094607084</v>
      </c>
      <c r="W161">
        <f t="shared" si="26"/>
        <v>2.1207996351691056</v>
      </c>
      <c r="X161">
        <f t="shared" si="27"/>
        <v>1.9142061158265882</v>
      </c>
      <c r="Y161">
        <f t="shared" si="28"/>
        <v>1.7551061372421031</v>
      </c>
      <c r="Z161" s="8">
        <f t="shared" si="29"/>
        <v>1.558178245494912</v>
      </c>
    </row>
    <row r="162" spans="1:26" x14ac:dyDescent="0.2">
      <c r="A162" s="1" t="s">
        <v>42</v>
      </c>
      <c r="B162" s="4" t="s">
        <v>51</v>
      </c>
      <c r="C162" s="4">
        <v>10</v>
      </c>
      <c r="D162" s="12" t="s">
        <v>44</v>
      </c>
      <c r="E162" s="1" t="s">
        <v>73</v>
      </c>
      <c r="F162">
        <v>101.777777777777</v>
      </c>
      <c r="G162">
        <v>41811.264756888799</v>
      </c>
      <c r="H162">
        <v>21387.312499888802</v>
      </c>
      <c r="I162">
        <v>12830.462646555499</v>
      </c>
      <c r="J162">
        <v>7395.2112088888798</v>
      </c>
      <c r="K162">
        <v>5206.0478786666599</v>
      </c>
      <c r="L162">
        <v>4176.6823595555497</v>
      </c>
      <c r="M162">
        <v>3453.7281764444401</v>
      </c>
      <c r="N162">
        <v>3057.4867097777701</v>
      </c>
      <c r="O162">
        <v>2759.4903294444398</v>
      </c>
      <c r="P162">
        <v>2416.4211158888802</v>
      </c>
      <c r="Q162" s="8">
        <f t="shared" si="20"/>
        <v>410.80936988209828</v>
      </c>
      <c r="R162">
        <f t="shared" si="21"/>
        <v>210.13734988973874</v>
      </c>
      <c r="S162">
        <f t="shared" si="22"/>
        <v>126.06349761899604</v>
      </c>
      <c r="T162">
        <f t="shared" si="23"/>
        <v>72.660372139738456</v>
      </c>
      <c r="U162">
        <f t="shared" si="24"/>
        <v>51.151125445415168</v>
      </c>
      <c r="V162">
        <f t="shared" si="25"/>
        <v>41.037272091703315</v>
      </c>
      <c r="W162">
        <f t="shared" si="26"/>
        <v>33.934010467249124</v>
      </c>
      <c r="X162">
        <f t="shared" si="27"/>
        <v>30.040808283842949</v>
      </c>
      <c r="Y162">
        <f t="shared" si="28"/>
        <v>27.112896250000162</v>
      </c>
      <c r="Z162" s="8">
        <f t="shared" si="29"/>
        <v>23.742128867904025</v>
      </c>
    </row>
    <row r="163" spans="1:26" x14ac:dyDescent="0.2">
      <c r="A163" s="1" t="s">
        <v>42</v>
      </c>
      <c r="B163" s="4" t="s">
        <v>52</v>
      </c>
      <c r="C163" s="4">
        <v>10</v>
      </c>
      <c r="D163" s="12" t="s">
        <v>44</v>
      </c>
      <c r="E163" s="1" t="s">
        <v>73</v>
      </c>
      <c r="F163">
        <v>135.666666666666</v>
      </c>
      <c r="G163">
        <v>57028.9062502222</v>
      </c>
      <c r="H163">
        <v>30148.2790801111</v>
      </c>
      <c r="I163">
        <v>18377.896592999899</v>
      </c>
      <c r="J163">
        <v>11448.7715386666</v>
      </c>
      <c r="K163">
        <v>8718.36526144444</v>
      </c>
      <c r="L163">
        <v>7454.9576958888802</v>
      </c>
      <c r="M163">
        <v>6724.7457376666598</v>
      </c>
      <c r="N163">
        <v>6147.6864880000003</v>
      </c>
      <c r="O163">
        <v>5446.3485685555497</v>
      </c>
      <c r="P163">
        <v>4134.2916912222199</v>
      </c>
      <c r="Q163" s="8">
        <f t="shared" si="20"/>
        <v>420.36048833087824</v>
      </c>
      <c r="R163">
        <f t="shared" si="21"/>
        <v>222.22318732268732</v>
      </c>
      <c r="S163">
        <f t="shared" si="22"/>
        <v>135.46361125061418</v>
      </c>
      <c r="T163">
        <f t="shared" si="23"/>
        <v>84.388979400491323</v>
      </c>
      <c r="U163">
        <f t="shared" si="24"/>
        <v>64.263134605241888</v>
      </c>
      <c r="V163">
        <f t="shared" si="25"/>
        <v>54.950548126945328</v>
      </c>
      <c r="W163">
        <f t="shared" si="26"/>
        <v>49.568150400491589</v>
      </c>
      <c r="X163">
        <f t="shared" si="27"/>
        <v>45.314642417690642</v>
      </c>
      <c r="Y163">
        <f t="shared" si="28"/>
        <v>40.145075443898598</v>
      </c>
      <c r="Z163" s="8">
        <f t="shared" si="29"/>
        <v>30.473894529893663</v>
      </c>
    </row>
    <row r="164" spans="1:26" x14ac:dyDescent="0.2">
      <c r="A164" s="1" t="s">
        <v>42</v>
      </c>
      <c r="B164" s="4" t="s">
        <v>53</v>
      </c>
      <c r="C164" s="4">
        <v>10</v>
      </c>
      <c r="D164" s="12" t="s">
        <v>44</v>
      </c>
      <c r="E164" s="1" t="s">
        <v>74</v>
      </c>
      <c r="F164">
        <v>130.777777777777</v>
      </c>
      <c r="G164">
        <v>28139.932617333299</v>
      </c>
      <c r="H164">
        <v>12146.8487957777</v>
      </c>
      <c r="I164">
        <v>6213.16598855555</v>
      </c>
      <c r="J164">
        <v>2832.3852808888801</v>
      </c>
      <c r="K164">
        <v>1764.99458133333</v>
      </c>
      <c r="L164">
        <v>1327.7299331111101</v>
      </c>
      <c r="M164">
        <v>1066.4440070000001</v>
      </c>
      <c r="N164">
        <v>939.37745199999995</v>
      </c>
      <c r="O164">
        <v>977.81035799999904</v>
      </c>
      <c r="P164">
        <v>865.03616199999999</v>
      </c>
      <c r="Q164" s="8">
        <f t="shared" si="20"/>
        <v>215.17365637723125</v>
      </c>
      <c r="R164">
        <f t="shared" si="21"/>
        <v>92.881596569243797</v>
      </c>
      <c r="S164">
        <f t="shared" si="22"/>
        <v>47.509340609176107</v>
      </c>
      <c r="T164">
        <f t="shared" si="23"/>
        <v>21.658001298215865</v>
      </c>
      <c r="U164">
        <f t="shared" si="24"/>
        <v>13.496135286321209</v>
      </c>
      <c r="V164">
        <f t="shared" si="25"/>
        <v>10.152565333899798</v>
      </c>
      <c r="W164">
        <f t="shared" si="26"/>
        <v>8.1546270713679334</v>
      </c>
      <c r="X164">
        <f t="shared" si="27"/>
        <v>7.1830051554800765</v>
      </c>
      <c r="Y164">
        <f t="shared" si="28"/>
        <v>7.4768846406117619</v>
      </c>
      <c r="Z164" s="8">
        <f t="shared" si="29"/>
        <v>6.6145500917587476</v>
      </c>
    </row>
    <row r="165" spans="1:26" x14ac:dyDescent="0.2">
      <c r="A165" s="1" t="s">
        <v>42</v>
      </c>
      <c r="B165" s="4" t="s">
        <v>54</v>
      </c>
      <c r="C165" s="4">
        <v>10</v>
      </c>
      <c r="D165" s="12" t="s">
        <v>44</v>
      </c>
      <c r="E165" s="1" t="s">
        <v>74</v>
      </c>
      <c r="F165">
        <v>126.666666666666</v>
      </c>
      <c r="G165">
        <v>25689.7464193333</v>
      </c>
      <c r="H165">
        <v>10346.6161568888</v>
      </c>
      <c r="I165">
        <v>5045.8996176666597</v>
      </c>
      <c r="J165">
        <v>1831.10494655555</v>
      </c>
      <c r="K165">
        <v>888.46667488888795</v>
      </c>
      <c r="L165">
        <v>550.81463644444398</v>
      </c>
      <c r="M165">
        <v>562.87362742857101</v>
      </c>
      <c r="N165">
        <v>478.14505657142797</v>
      </c>
      <c r="O165">
        <v>432.83927485714202</v>
      </c>
      <c r="P165">
        <v>372.38648042857102</v>
      </c>
      <c r="Q165" s="8">
        <f t="shared" si="20"/>
        <v>202.81378752105343</v>
      </c>
      <c r="R165">
        <f t="shared" si="21"/>
        <v>81.683811764912008</v>
      </c>
      <c r="S165">
        <f t="shared" si="22"/>
        <v>39.836049613158046</v>
      </c>
      <c r="T165">
        <f t="shared" si="23"/>
        <v>14.456091683333366</v>
      </c>
      <c r="U165">
        <f t="shared" si="24"/>
        <v>7.0142105912280996</v>
      </c>
      <c r="V165">
        <f t="shared" si="25"/>
        <v>4.3485366035087907</v>
      </c>
      <c r="W165">
        <f t="shared" si="26"/>
        <v>4.4437391639097941</v>
      </c>
      <c r="X165">
        <f t="shared" si="27"/>
        <v>3.7748293939849775</v>
      </c>
      <c r="Y165">
        <f t="shared" si="28"/>
        <v>3.4171521699248233</v>
      </c>
      <c r="Z165" s="8">
        <f t="shared" si="29"/>
        <v>2.9398932665413655</v>
      </c>
    </row>
    <row r="166" spans="1:26" x14ac:dyDescent="0.2">
      <c r="A166" s="1" t="s">
        <v>42</v>
      </c>
      <c r="B166" s="4" t="s">
        <v>55</v>
      </c>
      <c r="C166" s="4">
        <v>10</v>
      </c>
      <c r="D166" s="12" t="s">
        <v>44</v>
      </c>
      <c r="E166" s="1" t="s">
        <v>75</v>
      </c>
      <c r="F166">
        <v>112.444444444444</v>
      </c>
      <c r="G166">
        <v>27609.945420999898</v>
      </c>
      <c r="H166">
        <v>10661.074354444399</v>
      </c>
      <c r="I166">
        <v>4492.5078395555502</v>
      </c>
      <c r="J166">
        <v>1301.4856263333299</v>
      </c>
      <c r="K166">
        <v>664.52238299999897</v>
      </c>
      <c r="L166">
        <v>383.46123</v>
      </c>
      <c r="M166">
        <v>277.97126387499901</v>
      </c>
      <c r="N166">
        <v>223.06335637499899</v>
      </c>
      <c r="O166">
        <v>197.44361212499899</v>
      </c>
      <c r="P166">
        <v>174.95977887500001</v>
      </c>
      <c r="Q166" s="8">
        <f t="shared" si="20"/>
        <v>245.54299287450598</v>
      </c>
      <c r="R166">
        <f t="shared" si="21"/>
        <v>94.811926077075071</v>
      </c>
      <c r="S166">
        <f t="shared" si="22"/>
        <v>39.95313296047442</v>
      </c>
      <c r="T166">
        <f t="shared" si="23"/>
        <v>11.574476914031637</v>
      </c>
      <c r="U166">
        <f t="shared" si="24"/>
        <v>5.9097840385375635</v>
      </c>
      <c r="V166">
        <f t="shared" si="25"/>
        <v>3.4102283300395393</v>
      </c>
      <c r="W166">
        <f t="shared" si="26"/>
        <v>2.4720764573863647</v>
      </c>
      <c r="X166">
        <f t="shared" si="27"/>
        <v>1.9837650270503941</v>
      </c>
      <c r="Y166">
        <f t="shared" si="28"/>
        <v>1.7559214517045434</v>
      </c>
      <c r="Z166" s="8">
        <f t="shared" si="29"/>
        <v>1.5559664129199666</v>
      </c>
    </row>
    <row r="167" spans="1:26" x14ac:dyDescent="0.2">
      <c r="A167" s="1" t="s">
        <v>42</v>
      </c>
      <c r="B167" s="4" t="s">
        <v>56</v>
      </c>
      <c r="C167" s="4">
        <v>10</v>
      </c>
      <c r="D167" s="12" t="s">
        <v>44</v>
      </c>
      <c r="E167" s="1" t="s">
        <v>75</v>
      </c>
      <c r="F167">
        <v>124.555555555555</v>
      </c>
      <c r="G167">
        <v>17830.447916777699</v>
      </c>
      <c r="H167">
        <v>6637.0718316666598</v>
      </c>
      <c r="I167">
        <v>2949.87977444444</v>
      </c>
      <c r="J167">
        <v>1168.21301255555</v>
      </c>
      <c r="K167">
        <v>681.77313733333301</v>
      </c>
      <c r="L167">
        <v>491.594038333333</v>
      </c>
      <c r="M167">
        <v>391.245112888888</v>
      </c>
      <c r="N167">
        <v>390.80464549999903</v>
      </c>
      <c r="O167">
        <v>358.558082625</v>
      </c>
      <c r="P167">
        <v>303.946016875</v>
      </c>
      <c r="Q167" s="8">
        <f t="shared" si="20"/>
        <v>143.15257025066904</v>
      </c>
      <c r="R167">
        <f t="shared" si="21"/>
        <v>53.286036115076008</v>
      </c>
      <c r="S167">
        <f t="shared" si="22"/>
        <v>23.683245289919785</v>
      </c>
      <c r="T167">
        <f t="shared" si="23"/>
        <v>9.3790518403211394</v>
      </c>
      <c r="U167">
        <f t="shared" si="24"/>
        <v>5.473646954504928</v>
      </c>
      <c r="V167">
        <f t="shared" si="25"/>
        <v>3.9467853211418524</v>
      </c>
      <c r="W167">
        <f t="shared" si="26"/>
        <v>3.1411293630686954</v>
      </c>
      <c r="X167">
        <f t="shared" si="27"/>
        <v>3.1375930504014335</v>
      </c>
      <c r="Y167">
        <f t="shared" si="28"/>
        <v>2.878700038916159</v>
      </c>
      <c r="Z167" s="8">
        <f t="shared" si="29"/>
        <v>2.4402445601025979</v>
      </c>
    </row>
    <row r="168" spans="1:26" x14ac:dyDescent="0.2">
      <c r="A168" s="1" t="s">
        <v>42</v>
      </c>
      <c r="B168" s="4" t="s">
        <v>57</v>
      </c>
      <c r="C168" s="4">
        <v>10</v>
      </c>
      <c r="D168" s="12" t="s">
        <v>44</v>
      </c>
      <c r="E168" s="1" t="s">
        <v>63</v>
      </c>
      <c r="F168">
        <v>102.222222222222</v>
      </c>
      <c r="G168">
        <v>13648.7165798888</v>
      </c>
      <c r="H168">
        <v>3556.1282823333299</v>
      </c>
      <c r="I168">
        <v>1141.70573266666</v>
      </c>
      <c r="J168">
        <v>337.37592862499997</v>
      </c>
      <c r="K168">
        <v>272.25169099999903</v>
      </c>
      <c r="L168">
        <v>196.59554016666601</v>
      </c>
      <c r="M168">
        <v>148.393346833333</v>
      </c>
      <c r="N168">
        <v>129.77514883333299</v>
      </c>
      <c r="O168">
        <v>110.052479333333</v>
      </c>
      <c r="P168">
        <v>109.626468</v>
      </c>
      <c r="Q168" s="8">
        <f t="shared" si="20"/>
        <v>133.52005349891246</v>
      </c>
      <c r="R168">
        <f t="shared" si="21"/>
        <v>34.788211457608739</v>
      </c>
      <c r="S168">
        <f t="shared" si="22"/>
        <v>11.168860428260828</v>
      </c>
      <c r="T168">
        <f t="shared" si="23"/>
        <v>3.3004166930706589</v>
      </c>
      <c r="U168">
        <f t="shared" si="24"/>
        <v>2.6633317597826047</v>
      </c>
      <c r="V168">
        <f t="shared" si="25"/>
        <v>1.9232172407608674</v>
      </c>
      <c r="W168">
        <f t="shared" si="26"/>
        <v>1.4516740451086956</v>
      </c>
      <c r="X168">
        <f t="shared" si="27"/>
        <v>1.2695394994565212</v>
      </c>
      <c r="Y168">
        <f t="shared" si="28"/>
        <v>1.0766003413043468</v>
      </c>
      <c r="Z168" s="8">
        <f t="shared" si="29"/>
        <v>1.0724328391304372</v>
      </c>
    </row>
    <row r="169" spans="1:26" x14ac:dyDescent="0.2">
      <c r="A169" s="1" t="s">
        <v>42</v>
      </c>
      <c r="B169" s="4" t="s">
        <v>58</v>
      </c>
      <c r="C169" s="4">
        <v>10</v>
      </c>
      <c r="D169" s="12" t="s">
        <v>44</v>
      </c>
      <c r="E169" s="1" t="s">
        <v>63</v>
      </c>
      <c r="F169">
        <v>112</v>
      </c>
      <c r="G169">
        <v>20203.216037444399</v>
      </c>
      <c r="H169">
        <v>8112.8530273333299</v>
      </c>
      <c r="I169">
        <v>3337.65377466666</v>
      </c>
      <c r="J169">
        <v>999.22917177777697</v>
      </c>
      <c r="K169">
        <v>495.43338011111098</v>
      </c>
      <c r="L169">
        <v>372.46914122222199</v>
      </c>
      <c r="M169">
        <v>328.86888533333303</v>
      </c>
      <c r="N169">
        <v>369.95213857142801</v>
      </c>
      <c r="O169">
        <v>339.45526971428501</v>
      </c>
      <c r="P169">
        <v>292.72945414285698</v>
      </c>
      <c r="Q169" s="8">
        <f t="shared" si="20"/>
        <v>180.38585747718213</v>
      </c>
      <c r="R169">
        <f t="shared" si="21"/>
        <v>72.436187744047587</v>
      </c>
      <c r="S169">
        <f t="shared" si="22"/>
        <v>29.80048013095232</v>
      </c>
      <c r="T169">
        <f t="shared" si="23"/>
        <v>8.9216890337301518</v>
      </c>
      <c r="U169">
        <f t="shared" si="24"/>
        <v>4.4235123224206339</v>
      </c>
      <c r="V169">
        <f t="shared" si="25"/>
        <v>3.3256173323412677</v>
      </c>
      <c r="W169">
        <f t="shared" si="26"/>
        <v>2.9363293333333305</v>
      </c>
      <c r="X169">
        <f t="shared" si="27"/>
        <v>3.3031440943877501</v>
      </c>
      <c r="Y169">
        <f t="shared" si="28"/>
        <v>3.0308506224489733</v>
      </c>
      <c r="Z169" s="8">
        <f t="shared" si="29"/>
        <v>2.6136558405612229</v>
      </c>
    </row>
    <row r="170" spans="1:26" x14ac:dyDescent="0.2">
      <c r="A170" s="1" t="s">
        <v>42</v>
      </c>
      <c r="B170" s="4" t="s">
        <v>59</v>
      </c>
      <c r="C170" s="4">
        <v>10</v>
      </c>
      <c r="D170" s="12" t="s">
        <v>44</v>
      </c>
      <c r="E170" s="1" t="s">
        <v>63</v>
      </c>
      <c r="F170">
        <v>111.333333333333</v>
      </c>
      <c r="G170">
        <v>12726.642361222201</v>
      </c>
      <c r="H170">
        <v>4881.0707872222201</v>
      </c>
      <c r="I170">
        <v>2471.5393812222201</v>
      </c>
      <c r="J170">
        <v>1376.48436466666</v>
      </c>
      <c r="K170">
        <v>986.13331944444406</v>
      </c>
      <c r="L170">
        <v>811.89014677777698</v>
      </c>
      <c r="M170">
        <v>694.71121877777705</v>
      </c>
      <c r="N170">
        <v>632.65056788888796</v>
      </c>
      <c r="O170">
        <v>577.84784344444404</v>
      </c>
      <c r="P170">
        <v>498.431233666666</v>
      </c>
      <c r="Q170" s="8">
        <f t="shared" si="20"/>
        <v>114.31115893313388</v>
      </c>
      <c r="R170">
        <f t="shared" si="21"/>
        <v>43.841953178642825</v>
      </c>
      <c r="S170">
        <f t="shared" si="22"/>
        <v>22.199455519960125</v>
      </c>
      <c r="T170">
        <f t="shared" si="23"/>
        <v>12.363632017964049</v>
      </c>
      <c r="U170">
        <f t="shared" si="24"/>
        <v>8.8574849051896436</v>
      </c>
      <c r="V170">
        <f t="shared" si="25"/>
        <v>7.2924264680638871</v>
      </c>
      <c r="W170">
        <f t="shared" si="26"/>
        <v>6.2399211267465189</v>
      </c>
      <c r="X170">
        <f t="shared" si="27"/>
        <v>5.6824901307385316</v>
      </c>
      <c r="Y170">
        <f t="shared" si="28"/>
        <v>5.1902500908183749</v>
      </c>
      <c r="Z170" s="8">
        <f t="shared" si="29"/>
        <v>4.4769272485030012</v>
      </c>
    </row>
    <row r="171" spans="1:26" x14ac:dyDescent="0.2">
      <c r="A171" s="1" t="s">
        <v>42</v>
      </c>
      <c r="B171" s="4" t="s">
        <v>60</v>
      </c>
      <c r="C171" s="4">
        <v>10</v>
      </c>
      <c r="D171" s="12" t="s">
        <v>44</v>
      </c>
      <c r="E171" s="1" t="s">
        <v>63</v>
      </c>
      <c r="F171">
        <v>119.333333333333</v>
      </c>
      <c r="G171">
        <v>26079.518934555501</v>
      </c>
      <c r="H171">
        <v>10278.244194999899</v>
      </c>
      <c r="I171">
        <v>4553.1485325555504</v>
      </c>
      <c r="J171">
        <v>1860.2945284444399</v>
      </c>
      <c r="K171">
        <v>1040.88346355555</v>
      </c>
      <c r="L171">
        <v>760.03268344444405</v>
      </c>
      <c r="M171">
        <v>553.70728977777696</v>
      </c>
      <c r="N171">
        <v>453.200582555555</v>
      </c>
      <c r="O171">
        <v>388.19466988888797</v>
      </c>
      <c r="P171">
        <v>289.16059100000001</v>
      </c>
      <c r="Q171" s="8">
        <f t="shared" si="20"/>
        <v>218.5434547588456</v>
      </c>
      <c r="R171">
        <f t="shared" si="21"/>
        <v>86.130537946926765</v>
      </c>
      <c r="S171">
        <f t="shared" si="22"/>
        <v>38.154875971136001</v>
      </c>
      <c r="T171">
        <f t="shared" si="23"/>
        <v>15.589060294227194</v>
      </c>
      <c r="U171">
        <f t="shared" si="24"/>
        <v>8.722487124767202</v>
      </c>
      <c r="V171">
        <f t="shared" si="25"/>
        <v>6.3689889674115596</v>
      </c>
      <c r="W171">
        <f t="shared" si="26"/>
        <v>4.6400052216014958</v>
      </c>
      <c r="X171">
        <f t="shared" si="27"/>
        <v>3.7977702448789632</v>
      </c>
      <c r="Y171">
        <f t="shared" si="28"/>
        <v>3.2530279599627576</v>
      </c>
      <c r="Z171" s="8">
        <f t="shared" si="29"/>
        <v>2.423133444134085</v>
      </c>
    </row>
    <row r="172" spans="1:26" x14ac:dyDescent="0.2">
      <c r="A172" s="1" t="s">
        <v>42</v>
      </c>
      <c r="B172" s="4" t="s">
        <v>43</v>
      </c>
      <c r="C172" s="4">
        <v>11</v>
      </c>
      <c r="D172" s="12" t="s">
        <v>44</v>
      </c>
      <c r="E172" s="1" t="s">
        <v>62</v>
      </c>
      <c r="F172">
        <v>158.111111111111</v>
      </c>
      <c r="G172">
        <v>31145.877387333301</v>
      </c>
      <c r="H172">
        <v>11201.370293444401</v>
      </c>
      <c r="I172">
        <v>4773.4638941111098</v>
      </c>
      <c r="J172">
        <v>1832.8405624444399</v>
      </c>
      <c r="K172">
        <v>1221.22751033333</v>
      </c>
      <c r="L172">
        <v>937.90486144444401</v>
      </c>
      <c r="M172">
        <v>790.37930466666603</v>
      </c>
      <c r="N172">
        <v>776.57997987499903</v>
      </c>
      <c r="O172">
        <v>715.04527099999996</v>
      </c>
      <c r="P172">
        <v>604.57864050000001</v>
      </c>
      <c r="Q172" s="8">
        <f t="shared" si="20"/>
        <v>196.98727792410395</v>
      </c>
      <c r="R172">
        <f t="shared" si="21"/>
        <v>70.844928068165615</v>
      </c>
      <c r="S172">
        <f t="shared" si="22"/>
        <v>30.190565739283215</v>
      </c>
      <c r="T172">
        <f t="shared" si="23"/>
        <v>11.592104751932517</v>
      </c>
      <c r="U172">
        <f t="shared" si="24"/>
        <v>7.723856354884032</v>
      </c>
      <c r="V172">
        <f t="shared" si="25"/>
        <v>5.9319351742796922</v>
      </c>
      <c r="W172">
        <f t="shared" si="26"/>
        <v>4.9988852719606456</v>
      </c>
      <c r="X172">
        <f t="shared" si="27"/>
        <v>4.9116091488931808</v>
      </c>
      <c r="Y172">
        <f t="shared" si="28"/>
        <v>4.5224226556570652</v>
      </c>
      <c r="Z172" s="8">
        <f t="shared" si="29"/>
        <v>3.8237580917076626</v>
      </c>
    </row>
    <row r="173" spans="1:26" x14ac:dyDescent="0.2">
      <c r="A173" s="1" t="s">
        <v>42</v>
      </c>
      <c r="B173" s="4" t="s">
        <v>46</v>
      </c>
      <c r="C173" s="4">
        <v>11</v>
      </c>
      <c r="D173" s="12" t="s">
        <v>44</v>
      </c>
      <c r="E173" s="1" t="s">
        <v>62</v>
      </c>
      <c r="F173">
        <v>137.222222222222</v>
      </c>
      <c r="G173">
        <v>11943.9416775555</v>
      </c>
      <c r="H173">
        <v>3851.02162</v>
      </c>
      <c r="I173">
        <v>1615.891249</v>
      </c>
      <c r="J173">
        <v>627.96970799999997</v>
      </c>
      <c r="K173">
        <v>402.44758933333299</v>
      </c>
      <c r="L173">
        <v>352.46377787500001</v>
      </c>
      <c r="M173">
        <v>290.69237724999903</v>
      </c>
      <c r="N173">
        <v>284.68260614285703</v>
      </c>
      <c r="O173">
        <v>258.91916614285702</v>
      </c>
      <c r="P173">
        <v>258.68249116666601</v>
      </c>
      <c r="Q173" s="8">
        <f t="shared" si="20"/>
        <v>87.040870524696089</v>
      </c>
      <c r="R173">
        <f t="shared" si="21"/>
        <v>28.064125165991946</v>
      </c>
      <c r="S173">
        <f t="shared" si="22"/>
        <v>11.775725701214593</v>
      </c>
      <c r="T173">
        <f t="shared" si="23"/>
        <v>4.5762974672064844</v>
      </c>
      <c r="U173">
        <f t="shared" si="24"/>
        <v>2.9328164404858321</v>
      </c>
      <c r="V173">
        <f t="shared" si="25"/>
        <v>2.5685619440283443</v>
      </c>
      <c r="W173">
        <f t="shared" si="26"/>
        <v>2.1184059880566766</v>
      </c>
      <c r="X173">
        <f t="shared" si="27"/>
        <v>2.0746100852515932</v>
      </c>
      <c r="Y173">
        <f t="shared" si="28"/>
        <v>1.8868603200694065</v>
      </c>
      <c r="Z173" s="8">
        <f t="shared" si="29"/>
        <v>1.885135563157893</v>
      </c>
    </row>
    <row r="174" spans="1:26" x14ac:dyDescent="0.2">
      <c r="A174" s="1" t="s">
        <v>42</v>
      </c>
      <c r="B174" s="4" t="s">
        <v>47</v>
      </c>
      <c r="C174" s="4">
        <v>11</v>
      </c>
      <c r="D174" s="12" t="s">
        <v>44</v>
      </c>
      <c r="E174" s="1" t="s">
        <v>62</v>
      </c>
      <c r="F174">
        <v>143.333333333333</v>
      </c>
      <c r="G174">
        <v>12203.334255555499</v>
      </c>
      <c r="H174">
        <v>3817.3089872222199</v>
      </c>
      <c r="I174">
        <v>1678.3726569999999</v>
      </c>
      <c r="J174">
        <v>906.63125400000001</v>
      </c>
      <c r="K174">
        <v>750.66441474999897</v>
      </c>
      <c r="L174">
        <v>769.86022085714205</v>
      </c>
      <c r="M174">
        <v>819.27957400000003</v>
      </c>
      <c r="N174">
        <v>723.34852850000004</v>
      </c>
      <c r="O174">
        <v>591.52221666666605</v>
      </c>
      <c r="P174">
        <v>414.41268033333301</v>
      </c>
      <c r="Q174" s="8">
        <f t="shared" si="20"/>
        <v>85.139541317829256</v>
      </c>
      <c r="R174">
        <f t="shared" si="21"/>
        <v>26.632388282945783</v>
      </c>
      <c r="S174">
        <f t="shared" si="22"/>
        <v>11.709576676744213</v>
      </c>
      <c r="T174">
        <f t="shared" si="23"/>
        <v>6.3253343302325726</v>
      </c>
      <c r="U174">
        <f t="shared" si="24"/>
        <v>5.237193591279075</v>
      </c>
      <c r="V174">
        <f t="shared" si="25"/>
        <v>5.3711178199335619</v>
      </c>
      <c r="W174">
        <f t="shared" si="26"/>
        <v>5.7159040046511764</v>
      </c>
      <c r="X174">
        <f t="shared" si="27"/>
        <v>5.0466176406976864</v>
      </c>
      <c r="Y174">
        <f t="shared" si="28"/>
        <v>4.1268991860465167</v>
      </c>
      <c r="Z174" s="8">
        <f t="shared" si="29"/>
        <v>2.8912512581395395</v>
      </c>
    </row>
    <row r="175" spans="1:26" x14ac:dyDescent="0.2">
      <c r="A175" s="1" t="s">
        <v>42</v>
      </c>
      <c r="B175" s="4" t="s">
        <v>48</v>
      </c>
      <c r="C175" s="4">
        <v>11</v>
      </c>
      <c r="D175" s="12" t="s">
        <v>44</v>
      </c>
      <c r="E175" s="1" t="s">
        <v>62</v>
      </c>
      <c r="F175">
        <v>284.888888888888</v>
      </c>
      <c r="G175">
        <v>40592.4034288888</v>
      </c>
      <c r="H175">
        <v>16150.497287333301</v>
      </c>
      <c r="I175">
        <v>6891.5730794444398</v>
      </c>
      <c r="J175">
        <v>2205.3097127777701</v>
      </c>
      <c r="K175">
        <v>1099.4203424444399</v>
      </c>
      <c r="L175">
        <v>679.72198322222198</v>
      </c>
      <c r="M175">
        <v>453.04280599999998</v>
      </c>
      <c r="N175">
        <v>351.48421144444399</v>
      </c>
      <c r="O175">
        <v>289.89690200000001</v>
      </c>
      <c r="P175">
        <v>266.72934950000001</v>
      </c>
      <c r="Q175" s="8">
        <f t="shared" si="20"/>
        <v>142.48503543681761</v>
      </c>
      <c r="R175">
        <f t="shared" si="21"/>
        <v>56.690513099064027</v>
      </c>
      <c r="S175">
        <f t="shared" si="22"/>
        <v>24.190389124415034</v>
      </c>
      <c r="T175">
        <f t="shared" si="23"/>
        <v>7.7409467297191856</v>
      </c>
      <c r="U175">
        <f t="shared" si="24"/>
        <v>3.8591197667706671</v>
      </c>
      <c r="V175">
        <f t="shared" si="25"/>
        <v>2.3859195978939223</v>
      </c>
      <c r="W175">
        <f t="shared" si="26"/>
        <v>1.5902438588143575</v>
      </c>
      <c r="X175">
        <f t="shared" si="27"/>
        <v>1.2337589325273033</v>
      </c>
      <c r="Y175">
        <f t="shared" si="28"/>
        <v>1.0175788291731702</v>
      </c>
      <c r="Z175" s="8">
        <f t="shared" si="29"/>
        <v>0.93625746704368473</v>
      </c>
    </row>
    <row r="176" spans="1:26" x14ac:dyDescent="0.2">
      <c r="A176" s="1" t="s">
        <v>42</v>
      </c>
      <c r="B176" s="4" t="s">
        <v>49</v>
      </c>
      <c r="C176" s="4">
        <v>11</v>
      </c>
      <c r="D176" s="12" t="s">
        <v>44</v>
      </c>
      <c r="E176" s="1" t="s">
        <v>76</v>
      </c>
      <c r="F176">
        <v>163.888888888888</v>
      </c>
      <c r="G176">
        <v>23964.092014000002</v>
      </c>
      <c r="H176">
        <v>9224.4227431111103</v>
      </c>
      <c r="I176">
        <v>3854.5453831111099</v>
      </c>
      <c r="J176">
        <v>1225.5928309999899</v>
      </c>
      <c r="K176">
        <v>639.75071722222197</v>
      </c>
      <c r="L176">
        <v>462.693754125</v>
      </c>
      <c r="M176">
        <v>346.54697399999901</v>
      </c>
      <c r="N176">
        <v>328.29788000000002</v>
      </c>
      <c r="O176">
        <v>328.737408666666</v>
      </c>
      <c r="P176">
        <v>270.594986333333</v>
      </c>
      <c r="Q176" s="8">
        <f t="shared" si="20"/>
        <v>146.22157839050928</v>
      </c>
      <c r="R176">
        <f t="shared" si="21"/>
        <v>56.284613347796906</v>
      </c>
      <c r="S176">
        <f t="shared" si="22"/>
        <v>23.519259964745881</v>
      </c>
      <c r="T176">
        <f t="shared" si="23"/>
        <v>7.478193545084725</v>
      </c>
      <c r="U176">
        <f t="shared" si="24"/>
        <v>3.9035636983051041</v>
      </c>
      <c r="V176">
        <f t="shared" si="25"/>
        <v>2.823216126864422</v>
      </c>
      <c r="W176">
        <f t="shared" si="26"/>
        <v>2.1145239091525476</v>
      </c>
      <c r="X176">
        <f t="shared" si="27"/>
        <v>2.0031735050847566</v>
      </c>
      <c r="Y176">
        <f t="shared" si="28"/>
        <v>2.005855374915261</v>
      </c>
      <c r="Z176" s="8">
        <f t="shared" si="29"/>
        <v>1.6510880522033966</v>
      </c>
    </row>
    <row r="177" spans="1:26" x14ac:dyDescent="0.2">
      <c r="A177" s="1" t="s">
        <v>42</v>
      </c>
      <c r="B177" s="4" t="s">
        <v>50</v>
      </c>
      <c r="C177" s="4">
        <v>11</v>
      </c>
      <c r="D177" s="12" t="s">
        <v>44</v>
      </c>
      <c r="E177" s="1" t="s">
        <v>76</v>
      </c>
      <c r="F177">
        <v>128.666666666666</v>
      </c>
      <c r="G177">
        <v>14879.042805999999</v>
      </c>
      <c r="H177">
        <v>5124.2117646666602</v>
      </c>
      <c r="I177">
        <v>2077.5067918888799</v>
      </c>
      <c r="J177">
        <v>753.353258777777</v>
      </c>
      <c r="K177">
        <v>551.32741799999997</v>
      </c>
      <c r="L177">
        <v>472.53254500000003</v>
      </c>
      <c r="M177">
        <v>384.62581128571401</v>
      </c>
      <c r="N177">
        <v>336.00662371428501</v>
      </c>
      <c r="O177">
        <v>347.11892899999901</v>
      </c>
      <c r="P177">
        <v>298.285612833333</v>
      </c>
      <c r="Q177" s="8">
        <f t="shared" si="20"/>
        <v>115.64022906217676</v>
      </c>
      <c r="R177">
        <f t="shared" si="21"/>
        <v>39.825480036269582</v>
      </c>
      <c r="S177">
        <f t="shared" si="22"/>
        <v>16.14642584369604</v>
      </c>
      <c r="T177">
        <f t="shared" si="23"/>
        <v>5.8550771407599553</v>
      </c>
      <c r="U177">
        <f t="shared" si="24"/>
        <v>4.2849281191710062</v>
      </c>
      <c r="V177">
        <f t="shared" si="25"/>
        <v>3.672532733160641</v>
      </c>
      <c r="W177">
        <f t="shared" si="26"/>
        <v>2.9893197768319895</v>
      </c>
      <c r="X177">
        <f t="shared" si="27"/>
        <v>2.6114504433752854</v>
      </c>
      <c r="Y177">
        <f t="shared" si="28"/>
        <v>2.6978155103627004</v>
      </c>
      <c r="Z177" s="8">
        <f t="shared" si="29"/>
        <v>2.3182819650259163</v>
      </c>
    </row>
    <row r="178" spans="1:26" x14ac:dyDescent="0.2">
      <c r="A178" s="1" t="s">
        <v>42</v>
      </c>
      <c r="B178" s="4" t="s">
        <v>51</v>
      </c>
      <c r="C178" s="4">
        <v>11</v>
      </c>
      <c r="D178" s="12" t="s">
        <v>44</v>
      </c>
      <c r="E178" s="1" t="s">
        <v>77</v>
      </c>
      <c r="F178">
        <v>129.777777777777</v>
      </c>
      <c r="G178">
        <v>18117.7151693333</v>
      </c>
      <c r="H178">
        <v>6098.0381399999997</v>
      </c>
      <c r="I178">
        <v>2446.2943658888798</v>
      </c>
      <c r="J178">
        <v>950.15917622222196</v>
      </c>
      <c r="K178">
        <v>608.14184233333299</v>
      </c>
      <c r="L178">
        <v>481.496032666666</v>
      </c>
      <c r="M178">
        <v>432.84678744444398</v>
      </c>
      <c r="N178">
        <v>396.71486566666601</v>
      </c>
      <c r="O178">
        <v>369.26091511111099</v>
      </c>
      <c r="P178">
        <v>326.34438922222199</v>
      </c>
      <c r="Q178" s="8">
        <f t="shared" si="20"/>
        <v>139.60568195548004</v>
      </c>
      <c r="R178">
        <f t="shared" si="21"/>
        <v>46.988307585616717</v>
      </c>
      <c r="S178">
        <f t="shared" si="22"/>
        <v>18.849870970034289</v>
      </c>
      <c r="T178">
        <f t="shared" si="23"/>
        <v>7.3214320085616853</v>
      </c>
      <c r="U178">
        <f t="shared" si="24"/>
        <v>4.6860244700342717</v>
      </c>
      <c r="V178">
        <f t="shared" si="25"/>
        <v>3.7101577859589212</v>
      </c>
      <c r="W178">
        <f t="shared" si="26"/>
        <v>3.3352920265411123</v>
      </c>
      <c r="X178">
        <f t="shared" si="27"/>
        <v>3.0568782457191914</v>
      </c>
      <c r="Y178">
        <f t="shared" si="28"/>
        <v>2.8453323938356325</v>
      </c>
      <c r="Z178" s="8">
        <f t="shared" si="29"/>
        <v>2.5146399854452186</v>
      </c>
    </row>
    <row r="179" spans="1:26" x14ac:dyDescent="0.2">
      <c r="A179" s="1" t="s">
        <v>42</v>
      </c>
      <c r="B179" s="4" t="s">
        <v>52</v>
      </c>
      <c r="C179" s="4">
        <v>11</v>
      </c>
      <c r="D179" s="12" t="s">
        <v>44</v>
      </c>
      <c r="E179" s="1" t="s">
        <v>77</v>
      </c>
      <c r="F179">
        <v>100</v>
      </c>
      <c r="G179">
        <v>32779.913411666603</v>
      </c>
      <c r="H179">
        <v>14387.343316</v>
      </c>
      <c r="I179">
        <v>6867.6429036666595</v>
      </c>
      <c r="J179">
        <v>2571.3623963333298</v>
      </c>
      <c r="K179">
        <v>1313.3718228888799</v>
      </c>
      <c r="L179">
        <v>837.13515377777696</v>
      </c>
      <c r="M179">
        <v>662.10306211111094</v>
      </c>
      <c r="N179">
        <v>559.86076700000001</v>
      </c>
      <c r="O179">
        <v>498.58900644444401</v>
      </c>
      <c r="P179">
        <v>433.26754611111102</v>
      </c>
      <c r="Q179" s="8">
        <f t="shared" si="20"/>
        <v>327.79913411666604</v>
      </c>
      <c r="R179">
        <f t="shared" si="21"/>
        <v>143.87343315999999</v>
      </c>
      <c r="S179">
        <f t="shared" si="22"/>
        <v>68.67642903666659</v>
      </c>
      <c r="T179">
        <f t="shared" si="23"/>
        <v>25.713623963333298</v>
      </c>
      <c r="U179">
        <f t="shared" si="24"/>
        <v>13.133718228888799</v>
      </c>
      <c r="V179">
        <f t="shared" si="25"/>
        <v>8.3713515377777696</v>
      </c>
      <c r="W179">
        <f t="shared" si="26"/>
        <v>6.6210306211111094</v>
      </c>
      <c r="X179">
        <f t="shared" si="27"/>
        <v>5.5986076699999998</v>
      </c>
      <c r="Y179">
        <f t="shared" si="28"/>
        <v>4.9858900644444404</v>
      </c>
      <c r="Z179" s="8">
        <f t="shared" si="29"/>
        <v>4.3326754611111102</v>
      </c>
    </row>
    <row r="180" spans="1:26" x14ac:dyDescent="0.2">
      <c r="A180" s="1" t="s">
        <v>42</v>
      </c>
      <c r="B180" s="4" t="s">
        <v>53</v>
      </c>
      <c r="C180" s="4">
        <v>11</v>
      </c>
      <c r="D180" s="12" t="s">
        <v>44</v>
      </c>
      <c r="E180" s="1" t="s">
        <v>78</v>
      </c>
      <c r="F180">
        <v>97.6666666666666</v>
      </c>
      <c r="G180">
        <v>22597.127061666601</v>
      </c>
      <c r="H180">
        <v>8653.5697697777705</v>
      </c>
      <c r="I180">
        <v>4029.5774603333298</v>
      </c>
      <c r="J180">
        <v>1731.01900566666</v>
      </c>
      <c r="K180">
        <v>996.75726499999905</v>
      </c>
      <c r="L180">
        <v>654.42437711110995</v>
      </c>
      <c r="M180">
        <v>491.75182077777703</v>
      </c>
      <c r="N180">
        <v>389.24654788888802</v>
      </c>
      <c r="O180">
        <v>332.91861077777702</v>
      </c>
      <c r="P180">
        <v>284.90049311111102</v>
      </c>
      <c r="Q180" s="8">
        <f t="shared" si="20"/>
        <v>231.3699016552896</v>
      </c>
      <c r="R180">
        <f t="shared" si="21"/>
        <v>88.603103444823645</v>
      </c>
      <c r="S180">
        <f t="shared" si="22"/>
        <v>41.258472290102382</v>
      </c>
      <c r="T180">
        <f t="shared" si="23"/>
        <v>17.723744085324174</v>
      </c>
      <c r="U180">
        <f t="shared" si="24"/>
        <v>10.205705784982932</v>
      </c>
      <c r="V180">
        <f t="shared" si="25"/>
        <v>6.7005908919226318</v>
      </c>
      <c r="W180">
        <f t="shared" si="26"/>
        <v>5.035001577929461</v>
      </c>
      <c r="X180">
        <f t="shared" si="27"/>
        <v>3.9854595346985149</v>
      </c>
      <c r="Y180">
        <f t="shared" si="28"/>
        <v>3.4087229772468661</v>
      </c>
      <c r="Z180" s="8">
        <f t="shared" si="29"/>
        <v>2.9170698953356098</v>
      </c>
    </row>
    <row r="181" spans="1:26" x14ac:dyDescent="0.2">
      <c r="A181" s="1" t="s">
        <v>42</v>
      </c>
      <c r="B181" s="4" t="s">
        <v>54</v>
      </c>
      <c r="C181" s="4">
        <v>11</v>
      </c>
      <c r="D181" s="12" t="s">
        <v>44</v>
      </c>
      <c r="E181" s="1" t="s">
        <v>78</v>
      </c>
      <c r="F181">
        <v>81.6666666666666</v>
      </c>
      <c r="G181">
        <v>10128.1415338888</v>
      </c>
      <c r="H181">
        <v>4433.6028916666601</v>
      </c>
      <c r="I181">
        <v>2426.7294786666598</v>
      </c>
      <c r="J181">
        <v>1304.9042341111101</v>
      </c>
      <c r="K181">
        <v>1052.953717375</v>
      </c>
      <c r="L181">
        <v>871.603794749999</v>
      </c>
      <c r="M181">
        <v>760.48630949999904</v>
      </c>
      <c r="N181">
        <v>668.24340774999996</v>
      </c>
      <c r="O181">
        <v>616.41220812500001</v>
      </c>
      <c r="P181">
        <v>540.85467699999901</v>
      </c>
      <c r="Q181" s="8">
        <f t="shared" si="20"/>
        <v>124.01805959863847</v>
      </c>
      <c r="R181">
        <f t="shared" si="21"/>
        <v>54.289014999999964</v>
      </c>
      <c r="S181">
        <f t="shared" si="22"/>
        <v>29.715054840816268</v>
      </c>
      <c r="T181">
        <f t="shared" si="23"/>
        <v>15.978419193197279</v>
      </c>
      <c r="U181">
        <f t="shared" si="24"/>
        <v>12.893310825000011</v>
      </c>
      <c r="V181">
        <f t="shared" si="25"/>
        <v>10.672699527551016</v>
      </c>
      <c r="W181">
        <f t="shared" si="26"/>
        <v>9.3120772591836687</v>
      </c>
      <c r="X181">
        <f t="shared" si="27"/>
        <v>8.1825723397959251</v>
      </c>
      <c r="Y181">
        <f t="shared" si="28"/>
        <v>7.5479045892857206</v>
      </c>
      <c r="Z181" s="8">
        <f t="shared" si="29"/>
        <v>6.6227103306122386</v>
      </c>
    </row>
    <row r="182" spans="1:26" x14ac:dyDescent="0.2">
      <c r="A182" s="1" t="s">
        <v>42</v>
      </c>
      <c r="B182" s="4" t="s">
        <v>55</v>
      </c>
      <c r="C182" s="4">
        <v>11</v>
      </c>
      <c r="D182" s="12" t="s">
        <v>44</v>
      </c>
      <c r="E182" s="1" t="s">
        <v>79</v>
      </c>
      <c r="F182">
        <v>93</v>
      </c>
      <c r="G182">
        <v>24008.480577222199</v>
      </c>
      <c r="H182">
        <v>9927.18077255555</v>
      </c>
      <c r="I182">
        <v>4904.3171249999896</v>
      </c>
      <c r="J182">
        <v>1971.1096171111101</v>
      </c>
      <c r="K182">
        <v>1042.8294396666599</v>
      </c>
      <c r="L182">
        <v>600.72613733333299</v>
      </c>
      <c r="M182">
        <v>447.44531914285699</v>
      </c>
      <c r="N182">
        <v>374.34747628571398</v>
      </c>
      <c r="O182">
        <v>330.461728285714</v>
      </c>
      <c r="P182">
        <v>290.49797814285699</v>
      </c>
      <c r="Q182" s="8">
        <f t="shared" si="20"/>
        <v>258.15570513142148</v>
      </c>
      <c r="R182">
        <f t="shared" si="21"/>
        <v>106.74387927479086</v>
      </c>
      <c r="S182">
        <f t="shared" si="22"/>
        <v>52.734592741935373</v>
      </c>
      <c r="T182">
        <f t="shared" si="23"/>
        <v>21.194727065710861</v>
      </c>
      <c r="U182">
        <f t="shared" si="24"/>
        <v>11.213219781361936</v>
      </c>
      <c r="V182">
        <f t="shared" si="25"/>
        <v>6.4594208315412152</v>
      </c>
      <c r="W182">
        <f t="shared" si="26"/>
        <v>4.8112399907834087</v>
      </c>
      <c r="X182">
        <f t="shared" si="27"/>
        <v>4.0252416804915478</v>
      </c>
      <c r="Y182">
        <f t="shared" si="28"/>
        <v>3.553351917050688</v>
      </c>
      <c r="Z182" s="8">
        <f t="shared" si="29"/>
        <v>3.1236341735791076</v>
      </c>
    </row>
    <row r="183" spans="1:26" x14ac:dyDescent="0.2">
      <c r="A183" s="1" t="s">
        <v>42</v>
      </c>
      <c r="B183" s="4" t="s">
        <v>56</v>
      </c>
      <c r="C183" s="4">
        <v>11</v>
      </c>
      <c r="D183" s="12" t="s">
        <v>44</v>
      </c>
      <c r="E183" s="1" t="s">
        <v>79</v>
      </c>
      <c r="F183">
        <v>76.1111111111111</v>
      </c>
      <c r="G183">
        <v>16699.208143666601</v>
      </c>
      <c r="H183">
        <v>6798.2717014444397</v>
      </c>
      <c r="I183">
        <v>3374.89011977777</v>
      </c>
      <c r="J183">
        <v>1373.3287084444401</v>
      </c>
      <c r="K183">
        <v>752.19620599999996</v>
      </c>
      <c r="L183">
        <v>506.47808066666602</v>
      </c>
      <c r="M183">
        <v>379.35891988888801</v>
      </c>
      <c r="N183">
        <v>316.98269699999997</v>
      </c>
      <c r="O183">
        <v>269.91126844444398</v>
      </c>
      <c r="P183">
        <v>256.07910512500001</v>
      </c>
      <c r="Q183" s="8">
        <f t="shared" si="20"/>
        <v>219.40565444233494</v>
      </c>
      <c r="R183">
        <f t="shared" si="21"/>
        <v>89.320358121167828</v>
      </c>
      <c r="S183">
        <f t="shared" si="22"/>
        <v>44.341622011678737</v>
      </c>
      <c r="T183">
        <f t="shared" si="23"/>
        <v>18.043734855474398</v>
      </c>
      <c r="U183">
        <f t="shared" si="24"/>
        <v>9.882869859854015</v>
      </c>
      <c r="V183">
        <f t="shared" si="25"/>
        <v>6.6544565343065614</v>
      </c>
      <c r="W183">
        <f t="shared" si="26"/>
        <v>4.9842777795620332</v>
      </c>
      <c r="X183">
        <f t="shared" si="27"/>
        <v>4.1647361649635037</v>
      </c>
      <c r="Y183">
        <f t="shared" si="28"/>
        <v>3.5462794394160526</v>
      </c>
      <c r="Z183" s="8">
        <f t="shared" si="29"/>
        <v>3.3645429870437962</v>
      </c>
    </row>
    <row r="184" spans="1:26" x14ac:dyDescent="0.2">
      <c r="A184" s="1" t="s">
        <v>42</v>
      </c>
      <c r="B184" s="4" t="s">
        <v>57</v>
      </c>
      <c r="C184" s="4">
        <v>11</v>
      </c>
      <c r="D184" s="12" t="s">
        <v>44</v>
      </c>
      <c r="E184" s="1" t="s">
        <v>62</v>
      </c>
      <c r="F184">
        <v>100.777777777777</v>
      </c>
      <c r="G184">
        <v>33219.808159777698</v>
      </c>
      <c r="H184">
        <v>14199.320800777699</v>
      </c>
      <c r="I184">
        <v>7752.4281684444404</v>
      </c>
      <c r="J184">
        <v>3831.7722166666599</v>
      </c>
      <c r="K184">
        <v>2731.3000691111101</v>
      </c>
      <c r="L184">
        <v>2356.41163377777</v>
      </c>
      <c r="M184">
        <v>2143.0386579999899</v>
      </c>
      <c r="N184">
        <v>1978.5253361111099</v>
      </c>
      <c r="O184">
        <v>2073.720089125</v>
      </c>
      <c r="P184">
        <v>1822.4335832499901</v>
      </c>
      <c r="Q184" s="8">
        <f t="shared" si="20"/>
        <v>329.63425957883305</v>
      </c>
      <c r="R184">
        <f t="shared" si="21"/>
        <v>140.89733980926161</v>
      </c>
      <c r="S184">
        <f t="shared" si="22"/>
        <v>76.925968595369895</v>
      </c>
      <c r="T184">
        <f t="shared" si="23"/>
        <v>38.021995534730102</v>
      </c>
      <c r="U184">
        <f t="shared" si="24"/>
        <v>27.102205757442317</v>
      </c>
      <c r="V184">
        <f t="shared" si="25"/>
        <v>23.382254359426785</v>
      </c>
      <c r="W184">
        <f t="shared" si="26"/>
        <v>21.264992196251441</v>
      </c>
      <c r="X184">
        <f t="shared" si="27"/>
        <v>19.632555705623073</v>
      </c>
      <c r="Y184">
        <f t="shared" si="28"/>
        <v>20.577156341924084</v>
      </c>
      <c r="Z184" s="8">
        <f t="shared" si="29"/>
        <v>18.083684949559025</v>
      </c>
    </row>
    <row r="185" spans="1:26" x14ac:dyDescent="0.2">
      <c r="A185" s="1" t="s">
        <v>42</v>
      </c>
      <c r="B185" s="4" t="s">
        <v>58</v>
      </c>
      <c r="C185" s="4">
        <v>11</v>
      </c>
      <c r="D185" s="12" t="s">
        <v>44</v>
      </c>
      <c r="E185" s="1" t="s">
        <v>62</v>
      </c>
      <c r="F185">
        <v>112.555555555555</v>
      </c>
      <c r="G185">
        <v>15827.992078888799</v>
      </c>
      <c r="H185">
        <v>5683.5992294444404</v>
      </c>
      <c r="I185">
        <v>2500.2556016666599</v>
      </c>
      <c r="J185">
        <v>970.51300055555498</v>
      </c>
      <c r="K185">
        <v>561.64895300000001</v>
      </c>
      <c r="L185">
        <v>380.46338422222198</v>
      </c>
      <c r="M185">
        <v>384.08484985714199</v>
      </c>
      <c r="N185">
        <v>374.96734116666602</v>
      </c>
      <c r="O185">
        <v>328.02738299999902</v>
      </c>
      <c r="P185">
        <v>242.43101866666601</v>
      </c>
      <c r="Q185" s="8">
        <f t="shared" si="20"/>
        <v>140.62381906219142</v>
      </c>
      <c r="R185">
        <f t="shared" si="21"/>
        <v>50.495945769990342</v>
      </c>
      <c r="S185">
        <f t="shared" si="22"/>
        <v>22.213524595261649</v>
      </c>
      <c r="T185">
        <f t="shared" si="23"/>
        <v>8.6225241905232348</v>
      </c>
      <c r="U185">
        <f t="shared" si="24"/>
        <v>4.9899709545903503</v>
      </c>
      <c r="V185">
        <f t="shared" si="25"/>
        <v>3.3802275004935978</v>
      </c>
      <c r="W185">
        <f t="shared" si="26"/>
        <v>3.4124024172895311</v>
      </c>
      <c r="X185">
        <f t="shared" si="27"/>
        <v>3.3313978978282437</v>
      </c>
      <c r="Y185">
        <f t="shared" si="28"/>
        <v>2.914359769990134</v>
      </c>
      <c r="Z185" s="8">
        <f t="shared" si="29"/>
        <v>2.1538787443237952</v>
      </c>
    </row>
    <row r="186" spans="1:26" x14ac:dyDescent="0.2">
      <c r="A186" s="1" t="s">
        <v>42</v>
      </c>
      <c r="B186" s="4" t="s">
        <v>59</v>
      </c>
      <c r="C186" s="4">
        <v>11</v>
      </c>
      <c r="D186" s="12" t="s">
        <v>44</v>
      </c>
      <c r="E186" s="1" t="s">
        <v>62</v>
      </c>
      <c r="F186">
        <v>104.666666666666</v>
      </c>
      <c r="G186">
        <v>32448.099609444402</v>
      </c>
      <c r="H186">
        <v>15858.128363666599</v>
      </c>
      <c r="I186">
        <v>9459.1485732222209</v>
      </c>
      <c r="J186">
        <v>5142.7773164444397</v>
      </c>
      <c r="K186">
        <v>3437.3190035555499</v>
      </c>
      <c r="L186">
        <v>2737.6113180000002</v>
      </c>
      <c r="M186">
        <v>2387.8627243333299</v>
      </c>
      <c r="N186">
        <v>2197.4206736666602</v>
      </c>
      <c r="O186">
        <v>2053.73441822222</v>
      </c>
      <c r="P186">
        <v>2032.71658612499</v>
      </c>
      <c r="Q186" s="8">
        <f t="shared" si="20"/>
        <v>310.013690536095</v>
      </c>
      <c r="R186">
        <f t="shared" si="21"/>
        <v>151.51078054458631</v>
      </c>
      <c r="S186">
        <f t="shared" si="22"/>
        <v>90.374030954353003</v>
      </c>
      <c r="T186">
        <f t="shared" si="23"/>
        <v>49.134815125265661</v>
      </c>
      <c r="U186">
        <f t="shared" si="24"/>
        <v>32.840627422505463</v>
      </c>
      <c r="V186">
        <f t="shared" si="25"/>
        <v>26.155522146496985</v>
      </c>
      <c r="W186">
        <f t="shared" si="26"/>
        <v>22.813975073248518</v>
      </c>
      <c r="X186">
        <f t="shared" si="27"/>
        <v>20.994465035031919</v>
      </c>
      <c r="Y186">
        <f t="shared" si="28"/>
        <v>19.621666416135984</v>
      </c>
      <c r="Z186" s="8">
        <f t="shared" si="29"/>
        <v>19.420859103105123</v>
      </c>
    </row>
    <row r="187" spans="1:26" x14ac:dyDescent="0.2">
      <c r="A187" s="1" t="s">
        <v>42</v>
      </c>
      <c r="B187" s="4" t="s">
        <v>60</v>
      </c>
      <c r="C187" s="4">
        <v>11</v>
      </c>
      <c r="D187" s="12" t="s">
        <v>44</v>
      </c>
      <c r="E187" s="1" t="s">
        <v>62</v>
      </c>
      <c r="F187">
        <v>127.333333333333</v>
      </c>
      <c r="G187">
        <v>19511.923393999899</v>
      </c>
      <c r="H187">
        <v>8037.48624666666</v>
      </c>
      <c r="I187">
        <v>3855.17651366666</v>
      </c>
      <c r="J187">
        <v>1650.6031392222201</v>
      </c>
      <c r="K187">
        <v>904.82335411111103</v>
      </c>
      <c r="L187">
        <v>598.35940822222199</v>
      </c>
      <c r="M187">
        <v>424.79994155555499</v>
      </c>
      <c r="N187">
        <v>347.27672055555502</v>
      </c>
      <c r="O187">
        <v>354.948827749999</v>
      </c>
      <c r="P187">
        <v>353.65559271428498</v>
      </c>
      <c r="Q187" s="8">
        <f t="shared" si="20"/>
        <v>153.23500047643941</v>
      </c>
      <c r="R187">
        <f t="shared" si="21"/>
        <v>63.121619738220005</v>
      </c>
      <c r="S187">
        <f t="shared" si="22"/>
        <v>30.276255342931965</v>
      </c>
      <c r="T187">
        <f t="shared" si="23"/>
        <v>12.962851878708568</v>
      </c>
      <c r="U187">
        <f t="shared" si="24"/>
        <v>7.1059425715532463</v>
      </c>
      <c r="V187">
        <f t="shared" si="25"/>
        <v>4.6991576561954727</v>
      </c>
      <c r="W187">
        <f t="shared" si="26"/>
        <v>3.3361251954624827</v>
      </c>
      <c r="X187">
        <f t="shared" si="27"/>
        <v>2.7273040881326382</v>
      </c>
      <c r="Y187">
        <f t="shared" si="28"/>
        <v>2.7875562388743451</v>
      </c>
      <c r="Z187" s="8">
        <f t="shared" si="29"/>
        <v>2.7773999427823499</v>
      </c>
    </row>
    <row r="188" spans="1:26" x14ac:dyDescent="0.2">
      <c r="A188" s="1" t="s">
        <v>42</v>
      </c>
      <c r="B188" s="4" t="s">
        <v>43</v>
      </c>
      <c r="C188" s="4">
        <v>12</v>
      </c>
      <c r="D188" s="13" t="s">
        <v>61</v>
      </c>
      <c r="E188" s="1" t="s">
        <v>63</v>
      </c>
      <c r="F188">
        <v>178.888888888888</v>
      </c>
      <c r="G188">
        <v>160630.65190977699</v>
      </c>
      <c r="H188">
        <v>121477.427951666</v>
      </c>
      <c r="I188">
        <v>95402.588107777701</v>
      </c>
      <c r="J188">
        <v>67683.143012333298</v>
      </c>
      <c r="K188">
        <v>49979.34158</v>
      </c>
      <c r="L188">
        <v>37519.086154555502</v>
      </c>
      <c r="M188">
        <v>28508.773112111099</v>
      </c>
      <c r="N188">
        <v>21648.8090822222</v>
      </c>
      <c r="O188">
        <v>16956.339138555501</v>
      </c>
      <c r="P188">
        <v>10609.637478333299</v>
      </c>
      <c r="Q188" s="8">
        <f t="shared" si="20"/>
        <v>897.93532123478269</v>
      </c>
      <c r="R188">
        <f t="shared" si="21"/>
        <v>679.06636743167667</v>
      </c>
      <c r="S188">
        <f t="shared" si="22"/>
        <v>533.30639314907057</v>
      </c>
      <c r="T188">
        <f t="shared" si="23"/>
        <v>378.35297336087126</v>
      </c>
      <c r="U188">
        <f t="shared" si="24"/>
        <v>279.38762373913181</v>
      </c>
      <c r="V188">
        <f t="shared" si="25"/>
        <v>209.73402198198832</v>
      </c>
      <c r="W188">
        <f t="shared" si="26"/>
        <v>159.36581242795103</v>
      </c>
      <c r="X188">
        <f t="shared" si="27"/>
        <v>121.01818741614954</v>
      </c>
      <c r="Y188">
        <f t="shared" si="28"/>
        <v>94.786988973292083</v>
      </c>
      <c r="Z188" s="8">
        <f t="shared" si="29"/>
        <v>59.308532487577743</v>
      </c>
    </row>
    <row r="189" spans="1:26" x14ac:dyDescent="0.2">
      <c r="A189" s="1" t="s">
        <v>42</v>
      </c>
      <c r="B189" s="4" t="s">
        <v>46</v>
      </c>
      <c r="C189" s="4">
        <v>12</v>
      </c>
      <c r="D189" s="13" t="s">
        <v>61</v>
      </c>
      <c r="E189" s="1" t="s">
        <v>63</v>
      </c>
      <c r="F189">
        <v>172.444444444444</v>
      </c>
      <c r="G189">
        <v>151346.90451399999</v>
      </c>
      <c r="H189">
        <v>111892.05121544399</v>
      </c>
      <c r="I189">
        <v>85568.340712000005</v>
      </c>
      <c r="J189">
        <v>57153.869357777701</v>
      </c>
      <c r="K189">
        <v>39554.886067777697</v>
      </c>
      <c r="L189">
        <v>27635.821397777701</v>
      </c>
      <c r="M189">
        <v>19366.0285915555</v>
      </c>
      <c r="N189">
        <v>13956.442708333299</v>
      </c>
      <c r="O189">
        <v>10162.222222333299</v>
      </c>
      <c r="P189">
        <v>5759.0187311111104</v>
      </c>
      <c r="Q189" s="8">
        <f t="shared" si="20"/>
        <v>877.65601844458979</v>
      </c>
      <c r="R189">
        <f t="shared" si="21"/>
        <v>648.85854441945776</v>
      </c>
      <c r="S189">
        <f t="shared" si="22"/>
        <v>496.2081613453621</v>
      </c>
      <c r="T189">
        <f t="shared" si="23"/>
        <v>331.4335207603097</v>
      </c>
      <c r="U189">
        <f t="shared" si="24"/>
        <v>229.37756096005168</v>
      </c>
      <c r="V189">
        <f t="shared" si="25"/>
        <v>160.25927356958761</v>
      </c>
      <c r="W189">
        <f t="shared" si="26"/>
        <v>112.30300085309274</v>
      </c>
      <c r="X189">
        <f t="shared" si="27"/>
        <v>80.932979623067027</v>
      </c>
      <c r="Y189">
        <f t="shared" si="28"/>
        <v>58.930412371778303</v>
      </c>
      <c r="Z189" s="8">
        <f t="shared" si="29"/>
        <v>33.396371507732042</v>
      </c>
    </row>
    <row r="190" spans="1:26" x14ac:dyDescent="0.2">
      <c r="A190" s="1" t="s">
        <v>42</v>
      </c>
      <c r="B190" s="4" t="s">
        <v>47</v>
      </c>
      <c r="C190" s="4">
        <v>12</v>
      </c>
      <c r="D190" s="13" t="s">
        <v>61</v>
      </c>
      <c r="E190" s="1" t="s">
        <v>62</v>
      </c>
      <c r="F190">
        <v>139.222222222222</v>
      </c>
      <c r="G190">
        <v>48503.085937666598</v>
      </c>
      <c r="H190">
        <v>23328.2329645555</v>
      </c>
      <c r="I190">
        <v>13374.0716146666</v>
      </c>
      <c r="J190">
        <v>7188.2544760000001</v>
      </c>
      <c r="K190">
        <v>5066.7269493333297</v>
      </c>
      <c r="L190">
        <v>4194.1960754444399</v>
      </c>
      <c r="M190">
        <v>4060.877262</v>
      </c>
      <c r="N190">
        <v>3599.8403397500001</v>
      </c>
      <c r="O190">
        <v>3287.3150045000002</v>
      </c>
      <c r="P190">
        <v>3225.16315785714</v>
      </c>
      <c r="Q190" s="8">
        <f t="shared" si="20"/>
        <v>348.38609213008783</v>
      </c>
      <c r="R190">
        <f t="shared" si="21"/>
        <v>167.56113063128478</v>
      </c>
      <c r="S190">
        <f t="shared" si="22"/>
        <v>96.062764989624569</v>
      </c>
      <c r="T190">
        <f t="shared" si="23"/>
        <v>51.631516587390344</v>
      </c>
      <c r="U190">
        <f t="shared" si="24"/>
        <v>36.393090617717512</v>
      </c>
      <c r="V190">
        <f t="shared" si="25"/>
        <v>30.125909560255401</v>
      </c>
      <c r="W190">
        <f t="shared" si="26"/>
        <v>29.168312336791747</v>
      </c>
      <c r="X190">
        <f t="shared" si="27"/>
        <v>25.85679414026341</v>
      </c>
      <c r="Y190">
        <f t="shared" si="28"/>
        <v>23.611999234237867</v>
      </c>
      <c r="Z190" s="8">
        <f t="shared" si="29"/>
        <v>23.165577350929215</v>
      </c>
    </row>
    <row r="191" spans="1:26" x14ac:dyDescent="0.2">
      <c r="A191" s="1" t="s">
        <v>42</v>
      </c>
      <c r="B191" s="4" t="s">
        <v>48</v>
      </c>
      <c r="C191" s="4">
        <v>12</v>
      </c>
      <c r="D191" s="13" t="s">
        <v>61</v>
      </c>
      <c r="E191" s="1" t="s">
        <v>62</v>
      </c>
      <c r="F191">
        <v>146</v>
      </c>
      <c r="G191">
        <v>67834.087239777698</v>
      </c>
      <c r="H191">
        <v>32980.032986222199</v>
      </c>
      <c r="I191">
        <v>17124.901909888798</v>
      </c>
      <c r="J191">
        <v>6539.1947701111103</v>
      </c>
      <c r="K191">
        <v>3014.99088555555</v>
      </c>
      <c r="L191">
        <v>1647.4474791111099</v>
      </c>
      <c r="M191">
        <v>958.62678533333303</v>
      </c>
      <c r="N191">
        <v>636.59508933333302</v>
      </c>
      <c r="O191">
        <v>457.986604555555</v>
      </c>
      <c r="P191">
        <v>303.295167875</v>
      </c>
      <c r="Q191" s="8">
        <f t="shared" si="20"/>
        <v>464.61703588888832</v>
      </c>
      <c r="R191">
        <f t="shared" si="21"/>
        <v>225.89063689193287</v>
      </c>
      <c r="S191">
        <f t="shared" si="22"/>
        <v>117.29384869786848</v>
      </c>
      <c r="T191">
        <f t="shared" si="23"/>
        <v>44.789005274733633</v>
      </c>
      <c r="U191">
        <f t="shared" si="24"/>
        <v>20.650622503805138</v>
      </c>
      <c r="V191">
        <f t="shared" si="25"/>
        <v>11.28388684322678</v>
      </c>
      <c r="W191">
        <f t="shared" si="26"/>
        <v>6.5659368858447467</v>
      </c>
      <c r="X191">
        <f t="shared" si="27"/>
        <v>4.3602403378995414</v>
      </c>
      <c r="Y191">
        <f t="shared" si="28"/>
        <v>3.1368945517503768</v>
      </c>
      <c r="Z191" s="8">
        <f t="shared" si="29"/>
        <v>2.0773641635273972</v>
      </c>
    </row>
    <row r="192" spans="1:26" x14ac:dyDescent="0.2">
      <c r="A192" s="1" t="s">
        <v>42</v>
      </c>
      <c r="B192" s="4" t="s">
        <v>49</v>
      </c>
      <c r="C192" s="4">
        <v>12</v>
      </c>
      <c r="D192" s="13" t="s">
        <v>61</v>
      </c>
      <c r="E192" s="1" t="s">
        <v>63</v>
      </c>
      <c r="F192">
        <v>178.888888888888</v>
      </c>
      <c r="G192">
        <v>143810.11284733299</v>
      </c>
      <c r="H192">
        <v>116885.14756966601</v>
      </c>
      <c r="I192">
        <v>95063.517795333304</v>
      </c>
      <c r="J192">
        <v>67844.395399555506</v>
      </c>
      <c r="K192">
        <v>49292.939453111103</v>
      </c>
      <c r="L192">
        <v>36377.223524333298</v>
      </c>
      <c r="M192">
        <v>27093.789930777701</v>
      </c>
      <c r="N192">
        <v>20195.747612888801</v>
      </c>
      <c r="O192">
        <v>15291.9038085555</v>
      </c>
      <c r="P192">
        <v>9196.1272515555502</v>
      </c>
      <c r="Q192" s="8">
        <f t="shared" si="20"/>
        <v>803.90746312174122</v>
      </c>
      <c r="R192">
        <f t="shared" si="21"/>
        <v>653.39523486149017</v>
      </c>
      <c r="S192">
        <f t="shared" si="22"/>
        <v>531.41096904223843</v>
      </c>
      <c r="T192">
        <f t="shared" si="23"/>
        <v>379.25438422111961</v>
      </c>
      <c r="U192">
        <f t="shared" si="24"/>
        <v>275.55059321615039</v>
      </c>
      <c r="V192">
        <f t="shared" si="25"/>
        <v>203.35093895590143</v>
      </c>
      <c r="W192">
        <f t="shared" si="26"/>
        <v>151.45596855714317</v>
      </c>
      <c r="X192">
        <f t="shared" si="27"/>
        <v>112.89548355031063</v>
      </c>
      <c r="Y192">
        <f t="shared" si="28"/>
        <v>85.482692097515638</v>
      </c>
      <c r="Z192" s="8">
        <f t="shared" si="29"/>
        <v>51.406922524223823</v>
      </c>
    </row>
    <row r="193" spans="1:26" x14ac:dyDescent="0.2">
      <c r="A193" s="1" t="s">
        <v>42</v>
      </c>
      <c r="B193" s="4" t="s">
        <v>50</v>
      </c>
      <c r="C193" s="4">
        <v>12</v>
      </c>
      <c r="D193" s="13" t="s">
        <v>61</v>
      </c>
      <c r="E193" s="1" t="s">
        <v>63</v>
      </c>
      <c r="F193">
        <v>148.555555555555</v>
      </c>
      <c r="G193">
        <v>123939.341145888</v>
      </c>
      <c r="H193">
        <v>93716.168402888798</v>
      </c>
      <c r="I193">
        <v>71372.281250111104</v>
      </c>
      <c r="J193">
        <v>46324.547309111098</v>
      </c>
      <c r="K193">
        <v>30899.4752604444</v>
      </c>
      <c r="L193">
        <v>21101.517849333301</v>
      </c>
      <c r="M193">
        <v>14420.635579555499</v>
      </c>
      <c r="N193">
        <v>9649.9587943333299</v>
      </c>
      <c r="O193">
        <v>6591.7359892222203</v>
      </c>
      <c r="P193">
        <v>3262.4445802222199</v>
      </c>
      <c r="Q193" s="8">
        <f t="shared" si="20"/>
        <v>834.29623808002702</v>
      </c>
      <c r="R193">
        <f t="shared" si="21"/>
        <v>630.84930114136296</v>
      </c>
      <c r="S193">
        <f t="shared" si="22"/>
        <v>480.44168380778035</v>
      </c>
      <c r="T193">
        <f t="shared" si="23"/>
        <v>311.83315316529649</v>
      </c>
      <c r="U193">
        <f t="shared" si="24"/>
        <v>207.99945949439089</v>
      </c>
      <c r="V193">
        <f t="shared" si="25"/>
        <v>142.04462277038175</v>
      </c>
      <c r="W193">
        <f t="shared" si="26"/>
        <v>97.072341223634979</v>
      </c>
      <c r="X193">
        <f t="shared" si="27"/>
        <v>64.958585750935143</v>
      </c>
      <c r="Y193">
        <f t="shared" si="28"/>
        <v>44.372194392670309</v>
      </c>
      <c r="Z193" s="8">
        <f t="shared" si="29"/>
        <v>21.961107869857958</v>
      </c>
    </row>
    <row r="194" spans="1:26" x14ac:dyDescent="0.2">
      <c r="A194" s="1" t="s">
        <v>42</v>
      </c>
      <c r="B194" s="4" t="s">
        <v>51</v>
      </c>
      <c r="C194" s="4">
        <v>12</v>
      </c>
      <c r="D194" s="13" t="s">
        <v>61</v>
      </c>
      <c r="E194" s="1" t="s">
        <v>62</v>
      </c>
      <c r="F194">
        <v>132.444444444444</v>
      </c>
      <c r="G194">
        <v>18298.532552111101</v>
      </c>
      <c r="H194">
        <v>6207.4858126666604</v>
      </c>
      <c r="I194">
        <v>2731.300076</v>
      </c>
      <c r="J194">
        <v>1240.9501766666599</v>
      </c>
      <c r="K194">
        <v>852.176974444444</v>
      </c>
      <c r="L194">
        <v>715.17020577777703</v>
      </c>
      <c r="M194">
        <v>640.38183244444394</v>
      </c>
      <c r="N194">
        <v>577.21670955555498</v>
      </c>
      <c r="O194">
        <v>535.772824666666</v>
      </c>
      <c r="P194">
        <v>467.400906111111</v>
      </c>
      <c r="Q194" s="8">
        <f t="shared" si="20"/>
        <v>138.1600612156044</v>
      </c>
      <c r="R194">
        <f t="shared" si="21"/>
        <v>46.868600934563865</v>
      </c>
      <c r="S194">
        <f t="shared" si="22"/>
        <v>20.622232117449734</v>
      </c>
      <c r="T194">
        <f t="shared" si="23"/>
        <v>9.3695902600670937</v>
      </c>
      <c r="U194">
        <f t="shared" si="24"/>
        <v>6.4342221224832397</v>
      </c>
      <c r="V194">
        <f t="shared" si="25"/>
        <v>5.3997750436241736</v>
      </c>
      <c r="W194">
        <f t="shared" si="26"/>
        <v>4.8350977281879315</v>
      </c>
      <c r="X194">
        <f t="shared" si="27"/>
        <v>4.3581798540268561</v>
      </c>
      <c r="Y194">
        <f t="shared" si="28"/>
        <v>4.0452646157718206</v>
      </c>
      <c r="Z194" s="8">
        <f t="shared" si="29"/>
        <v>3.5290336870805477</v>
      </c>
    </row>
    <row r="195" spans="1:26" x14ac:dyDescent="0.2">
      <c r="A195" s="1" t="s">
        <v>42</v>
      </c>
      <c r="B195" s="4" t="s">
        <v>52</v>
      </c>
      <c r="C195" s="4">
        <v>12</v>
      </c>
      <c r="D195" s="13" t="s">
        <v>61</v>
      </c>
      <c r="E195" s="1" t="s">
        <v>62</v>
      </c>
      <c r="F195">
        <v>104.111111111111</v>
      </c>
      <c r="G195">
        <v>44486.34158</v>
      </c>
      <c r="H195">
        <v>20076.044270999999</v>
      </c>
      <c r="I195">
        <v>9978.19672299999</v>
      </c>
      <c r="J195">
        <v>3817.4141437777698</v>
      </c>
      <c r="K195">
        <v>1932.76872422222</v>
      </c>
      <c r="L195">
        <v>1219.4919295555501</v>
      </c>
      <c r="M195">
        <v>833.66397077777697</v>
      </c>
      <c r="N195">
        <v>621.34287433333304</v>
      </c>
      <c r="O195">
        <v>493.69779466666603</v>
      </c>
      <c r="P195">
        <v>385.24941866666597</v>
      </c>
      <c r="Q195" s="8">
        <f t="shared" si="20"/>
        <v>427.29677077908264</v>
      </c>
      <c r="R195">
        <f t="shared" si="21"/>
        <v>192.83286919850607</v>
      </c>
      <c r="S195">
        <f t="shared" si="22"/>
        <v>95.841804169690505</v>
      </c>
      <c r="T195">
        <f t="shared" si="23"/>
        <v>36.666731370330808</v>
      </c>
      <c r="U195">
        <f t="shared" si="24"/>
        <v>18.564480808964781</v>
      </c>
      <c r="V195">
        <f t="shared" si="25"/>
        <v>11.713369654215542</v>
      </c>
      <c r="W195">
        <f t="shared" si="26"/>
        <v>8.0074447566702247</v>
      </c>
      <c r="X195">
        <f t="shared" si="27"/>
        <v>5.9680745667022448</v>
      </c>
      <c r="Y195">
        <f t="shared" si="28"/>
        <v>4.7420279103521867</v>
      </c>
      <c r="Z195" s="8">
        <f t="shared" si="29"/>
        <v>3.7003679487726759</v>
      </c>
    </row>
    <row r="196" spans="1:26" x14ac:dyDescent="0.2">
      <c r="A196" s="1" t="s">
        <v>42</v>
      </c>
      <c r="B196" s="4" t="s">
        <v>53</v>
      </c>
      <c r="C196" s="4">
        <v>12</v>
      </c>
      <c r="D196" s="13" t="s">
        <v>61</v>
      </c>
      <c r="E196" s="1" t="s">
        <v>63</v>
      </c>
      <c r="F196">
        <v>104.444444444444</v>
      </c>
      <c r="G196">
        <v>71344.458767555494</v>
      </c>
      <c r="H196">
        <v>53576.071397777698</v>
      </c>
      <c r="I196">
        <v>41299.211263111101</v>
      </c>
      <c r="J196">
        <v>26987.129666000001</v>
      </c>
      <c r="K196">
        <v>18077.901692777701</v>
      </c>
      <c r="L196">
        <v>12454.9952257777</v>
      </c>
      <c r="M196">
        <v>8557.1654053333295</v>
      </c>
      <c r="N196">
        <v>5872.7790527777697</v>
      </c>
      <c r="O196">
        <v>4131.6093953333302</v>
      </c>
      <c r="P196">
        <v>2217.6166144444401</v>
      </c>
      <c r="Q196" s="8">
        <f t="shared" si="20"/>
        <v>683.08524351915128</v>
      </c>
      <c r="R196">
        <f t="shared" si="21"/>
        <v>512.96238572340565</v>
      </c>
      <c r="S196">
        <f t="shared" si="22"/>
        <v>395.41798017872497</v>
      </c>
      <c r="T196">
        <f t="shared" si="23"/>
        <v>258.38741169574575</v>
      </c>
      <c r="U196">
        <f t="shared" si="24"/>
        <v>173.0862928031915</v>
      </c>
      <c r="V196">
        <f t="shared" si="25"/>
        <v>119.24995428936147</v>
      </c>
      <c r="W196">
        <f t="shared" si="26"/>
        <v>81.930307072340739</v>
      </c>
      <c r="X196">
        <f t="shared" si="27"/>
        <v>56.228735611702291</v>
      </c>
      <c r="Y196">
        <f t="shared" si="28"/>
        <v>39.557962295744815</v>
      </c>
      <c r="Z196" s="8">
        <f t="shared" si="29"/>
        <v>21.232499500000049</v>
      </c>
    </row>
    <row r="197" spans="1:26" x14ac:dyDescent="0.2">
      <c r="A197" s="1" t="s">
        <v>42</v>
      </c>
      <c r="B197" s="4" t="s">
        <v>54</v>
      </c>
      <c r="C197" s="4">
        <v>12</v>
      </c>
      <c r="D197" s="13" t="s">
        <v>61</v>
      </c>
      <c r="E197" s="1" t="s">
        <v>63</v>
      </c>
      <c r="F197">
        <v>137.777777777777</v>
      </c>
      <c r="G197">
        <v>110722.155816111</v>
      </c>
      <c r="H197">
        <v>79758.307725888793</v>
      </c>
      <c r="I197">
        <v>59449.21875</v>
      </c>
      <c r="J197">
        <v>38388.2508683333</v>
      </c>
      <c r="K197">
        <v>25917.162109333301</v>
      </c>
      <c r="L197">
        <v>17903.921278111098</v>
      </c>
      <c r="M197">
        <v>12410.6064452222</v>
      </c>
      <c r="N197">
        <v>8639.7903916666601</v>
      </c>
      <c r="O197">
        <v>6179.6111247777699</v>
      </c>
      <c r="P197">
        <v>3317.6154751111098</v>
      </c>
      <c r="Q197" s="8">
        <f t="shared" si="20"/>
        <v>803.62855027822957</v>
      </c>
      <c r="R197">
        <f t="shared" si="21"/>
        <v>578.89094317177671</v>
      </c>
      <c r="S197">
        <f t="shared" si="22"/>
        <v>431.48626512097019</v>
      </c>
      <c r="T197">
        <f t="shared" si="23"/>
        <v>278.62440146371102</v>
      </c>
      <c r="U197">
        <f t="shared" si="24"/>
        <v>188.10843466451695</v>
      </c>
      <c r="V197">
        <f t="shared" si="25"/>
        <v>129.94781572822643</v>
      </c>
      <c r="W197">
        <f t="shared" si="26"/>
        <v>90.076982263710022</v>
      </c>
      <c r="X197">
        <f t="shared" si="27"/>
        <v>62.708156068548689</v>
      </c>
      <c r="Y197">
        <f t="shared" si="28"/>
        <v>44.852016228225999</v>
      </c>
      <c r="Z197" s="8">
        <f t="shared" si="29"/>
        <v>24.079467158064642</v>
      </c>
    </row>
    <row r="198" spans="1:26" x14ac:dyDescent="0.2">
      <c r="A198" s="1" t="s">
        <v>42</v>
      </c>
      <c r="B198" s="4" t="s">
        <v>55</v>
      </c>
      <c r="C198" s="4">
        <v>12</v>
      </c>
      <c r="D198" s="13" t="s">
        <v>61</v>
      </c>
      <c r="E198" s="1" t="s">
        <v>62</v>
      </c>
      <c r="F198">
        <v>102.666666666666</v>
      </c>
      <c r="G198">
        <v>12371.634548555499</v>
      </c>
      <c r="H198">
        <v>4532.79478622222</v>
      </c>
      <c r="I198">
        <v>2235.3407507777702</v>
      </c>
      <c r="J198">
        <v>966.20028477777703</v>
      </c>
      <c r="K198">
        <v>650.63762077777699</v>
      </c>
      <c r="L198">
        <v>516.05015300000002</v>
      </c>
      <c r="M198">
        <v>422.64359711111098</v>
      </c>
      <c r="N198">
        <v>370.41798144444402</v>
      </c>
      <c r="O198">
        <v>328.02739766666599</v>
      </c>
      <c r="P198">
        <v>275.06545655555499</v>
      </c>
      <c r="Q198" s="8">
        <f t="shared" si="20"/>
        <v>120.50293391450239</v>
      </c>
      <c r="R198">
        <f t="shared" si="21"/>
        <v>44.150598567099827</v>
      </c>
      <c r="S198">
        <f t="shared" si="22"/>
        <v>21.772799520562838</v>
      </c>
      <c r="T198">
        <f t="shared" si="23"/>
        <v>9.4110417348485385</v>
      </c>
      <c r="U198">
        <f t="shared" si="24"/>
        <v>6.3373794231602067</v>
      </c>
      <c r="V198">
        <f t="shared" si="25"/>
        <v>5.0264625292208116</v>
      </c>
      <c r="W198">
        <f t="shared" si="26"/>
        <v>4.1166584134199384</v>
      </c>
      <c r="X198">
        <f t="shared" si="27"/>
        <v>3.6079673517316211</v>
      </c>
      <c r="Y198">
        <f t="shared" si="28"/>
        <v>3.1950720551948191</v>
      </c>
      <c r="Z198" s="8">
        <f t="shared" si="29"/>
        <v>2.6792089924242544</v>
      </c>
    </row>
    <row r="199" spans="1:26" x14ac:dyDescent="0.2">
      <c r="A199" s="1" t="s">
        <v>42</v>
      </c>
      <c r="B199" s="4" t="s">
        <v>56</v>
      </c>
      <c r="C199" s="4">
        <v>12</v>
      </c>
      <c r="D199" s="13" t="s">
        <v>61</v>
      </c>
      <c r="E199" s="1" t="s">
        <v>62</v>
      </c>
      <c r="F199">
        <v>108.111111111111</v>
      </c>
      <c r="G199">
        <v>30620.7809246666</v>
      </c>
      <c r="H199">
        <v>15166.467447999999</v>
      </c>
      <c r="I199">
        <v>9590.3174913333296</v>
      </c>
      <c r="J199">
        <v>7216.1819525555502</v>
      </c>
      <c r="K199">
        <v>6336.39309188888</v>
      </c>
      <c r="L199">
        <v>5655.6718725555502</v>
      </c>
      <c r="M199">
        <v>5043.9538047777696</v>
      </c>
      <c r="N199">
        <v>4423.8206337777701</v>
      </c>
      <c r="O199">
        <v>3888.8892034444402</v>
      </c>
      <c r="P199">
        <v>2899.6528122222198</v>
      </c>
      <c r="Q199" s="8">
        <f t="shared" si="20"/>
        <v>283.23435593216823</v>
      </c>
      <c r="R199">
        <f t="shared" si="21"/>
        <v>140.28592706269285</v>
      </c>
      <c r="S199">
        <f t="shared" si="22"/>
        <v>88.707972684481049</v>
      </c>
      <c r="T199">
        <f t="shared" si="23"/>
        <v>66.747828954779052</v>
      </c>
      <c r="U199">
        <f t="shared" si="24"/>
        <v>58.610008044193194</v>
      </c>
      <c r="V199">
        <f t="shared" si="25"/>
        <v>52.313511668037002</v>
      </c>
      <c r="W199">
        <f t="shared" si="26"/>
        <v>46.655276714285684</v>
      </c>
      <c r="X199">
        <f t="shared" si="27"/>
        <v>40.919204217882807</v>
      </c>
      <c r="Y199">
        <f t="shared" si="28"/>
        <v>35.9712259311408</v>
      </c>
      <c r="Z199" s="8">
        <f t="shared" si="29"/>
        <v>26.821043484069893</v>
      </c>
    </row>
    <row r="200" spans="1:26" x14ac:dyDescent="0.2">
      <c r="A200" s="1" t="s">
        <v>42</v>
      </c>
      <c r="B200" s="4" t="s">
        <v>57</v>
      </c>
      <c r="C200" s="4">
        <v>12</v>
      </c>
      <c r="D200" s="13" t="s">
        <v>61</v>
      </c>
      <c r="E200" s="1" t="s">
        <v>63</v>
      </c>
      <c r="F200">
        <v>128.111111111111</v>
      </c>
      <c r="G200">
        <v>116273.062500111</v>
      </c>
      <c r="H200">
        <v>80687.270833555507</v>
      </c>
      <c r="I200">
        <v>58154.728732777701</v>
      </c>
      <c r="J200">
        <v>35194.126302222197</v>
      </c>
      <c r="K200">
        <v>22573.4073351111</v>
      </c>
      <c r="L200">
        <v>15085.5784505555</v>
      </c>
      <c r="M200">
        <v>10397.737358999901</v>
      </c>
      <c r="N200">
        <v>7299.5429957777696</v>
      </c>
      <c r="O200">
        <v>5220.3532986666596</v>
      </c>
      <c r="P200">
        <v>3000.3697916666601</v>
      </c>
      <c r="Q200" s="8">
        <f t="shared" si="20"/>
        <v>907.5954575030355</v>
      </c>
      <c r="R200">
        <f t="shared" si="21"/>
        <v>629.82258239549014</v>
      </c>
      <c r="S200">
        <f t="shared" si="22"/>
        <v>453.93977328274048</v>
      </c>
      <c r="T200">
        <f t="shared" si="23"/>
        <v>274.71564329575028</v>
      </c>
      <c r="U200">
        <f t="shared" si="24"/>
        <v>176.20179186123164</v>
      </c>
      <c r="V200">
        <f t="shared" si="25"/>
        <v>117.75386474848189</v>
      </c>
      <c r="W200">
        <f t="shared" si="26"/>
        <v>81.161870104942921</v>
      </c>
      <c r="X200">
        <f t="shared" si="27"/>
        <v>56.978219394622712</v>
      </c>
      <c r="Y200">
        <f t="shared" si="28"/>
        <v>40.748638064180376</v>
      </c>
      <c r="Z200" s="8">
        <f t="shared" si="29"/>
        <v>23.420059084995632</v>
      </c>
    </row>
    <row r="201" spans="1:26" x14ac:dyDescent="0.2">
      <c r="A201" s="1" t="s">
        <v>42</v>
      </c>
      <c r="B201" s="4" t="s">
        <v>58</v>
      </c>
      <c r="C201" s="4">
        <v>12</v>
      </c>
      <c r="D201" s="13" t="s">
        <v>61</v>
      </c>
      <c r="E201" s="1" t="s">
        <v>63</v>
      </c>
      <c r="F201">
        <v>272.444444444444</v>
      </c>
      <c r="G201">
        <v>197210.888888888</v>
      </c>
      <c r="H201">
        <v>157713.750000111</v>
      </c>
      <c r="I201">
        <v>127429.096354333</v>
      </c>
      <c r="J201">
        <v>90848.966579999906</v>
      </c>
      <c r="K201">
        <v>65777.934028111107</v>
      </c>
      <c r="L201">
        <v>48310.645182444401</v>
      </c>
      <c r="M201">
        <v>36195.721571222202</v>
      </c>
      <c r="N201">
        <v>27558.929144999998</v>
      </c>
      <c r="O201">
        <v>21252.6718751111</v>
      </c>
      <c r="P201">
        <v>12871.064724444401</v>
      </c>
      <c r="Q201" s="8">
        <f t="shared" si="20"/>
        <v>723.8572593800958</v>
      </c>
      <c r="R201">
        <f t="shared" si="21"/>
        <v>578.88407422553075</v>
      </c>
      <c r="S201">
        <f t="shared" si="22"/>
        <v>467.7250681847467</v>
      </c>
      <c r="T201">
        <f t="shared" si="23"/>
        <v>333.45868646818946</v>
      </c>
      <c r="U201">
        <f t="shared" si="24"/>
        <v>241.43613631851588</v>
      </c>
      <c r="V201">
        <f t="shared" si="25"/>
        <v>177.32292277406211</v>
      </c>
      <c r="W201">
        <f t="shared" si="26"/>
        <v>132.85542175407844</v>
      </c>
      <c r="X201">
        <f t="shared" si="27"/>
        <v>101.15430762846671</v>
      </c>
      <c r="Y201">
        <f t="shared" si="28"/>
        <v>78.007360063621618</v>
      </c>
      <c r="Z201" s="8">
        <f t="shared" si="29"/>
        <v>47.242896623164683</v>
      </c>
    </row>
    <row r="202" spans="1:26" x14ac:dyDescent="0.2">
      <c r="A202" s="1" t="s">
        <v>42</v>
      </c>
      <c r="B202" s="4" t="s">
        <v>59</v>
      </c>
      <c r="C202" s="4">
        <v>12</v>
      </c>
      <c r="D202" s="13" t="s">
        <v>61</v>
      </c>
      <c r="E202" s="1" t="s">
        <v>62</v>
      </c>
      <c r="F202">
        <v>117.333333333333</v>
      </c>
      <c r="G202">
        <v>36922.515082555503</v>
      </c>
      <c r="H202">
        <v>18576.911458333299</v>
      </c>
      <c r="I202">
        <v>11673.399183555501</v>
      </c>
      <c r="J202">
        <v>6236.9380832222196</v>
      </c>
      <c r="K202">
        <v>4122.0899557777702</v>
      </c>
      <c r="L202">
        <v>3245.8775209999899</v>
      </c>
      <c r="M202">
        <v>2702.79411411111</v>
      </c>
      <c r="N202">
        <v>2300.7148594444402</v>
      </c>
      <c r="O202">
        <v>1957.59301977777</v>
      </c>
      <c r="P202">
        <v>1534.3445396249899</v>
      </c>
      <c r="Q202" s="8">
        <f t="shared" si="20"/>
        <v>314.68052627178076</v>
      </c>
      <c r="R202">
        <f t="shared" si="21"/>
        <v>158.32594992897742</v>
      </c>
      <c r="S202">
        <f t="shared" si="22"/>
        <v>99.489197587121026</v>
      </c>
      <c r="T202">
        <f t="shared" si="23"/>
        <v>53.155722300189524</v>
      </c>
      <c r="U202">
        <f t="shared" si="24"/>
        <v>35.131448486742457</v>
      </c>
      <c r="V202">
        <f t="shared" si="25"/>
        <v>27.663728872159083</v>
      </c>
      <c r="W202">
        <f t="shared" si="26"/>
        <v>23.035177108901571</v>
      </c>
      <c r="X202">
        <f t="shared" si="27"/>
        <v>19.608365279356079</v>
      </c>
      <c r="Y202">
        <f t="shared" si="28"/>
        <v>16.684031418560586</v>
      </c>
      <c r="Z202" s="8">
        <f t="shared" si="29"/>
        <v>13.07680005362211</v>
      </c>
    </row>
    <row r="203" spans="1:26" x14ac:dyDescent="0.2">
      <c r="A203" s="1" t="s">
        <v>42</v>
      </c>
      <c r="B203" s="4" t="s">
        <v>60</v>
      </c>
      <c r="C203" s="4">
        <v>12</v>
      </c>
      <c r="D203" s="13" t="s">
        <v>61</v>
      </c>
      <c r="E203" s="1" t="s">
        <v>62</v>
      </c>
      <c r="F203">
        <v>122.555555555555</v>
      </c>
      <c r="G203">
        <v>32314.24783</v>
      </c>
      <c r="H203">
        <v>16002.1830511111</v>
      </c>
      <c r="I203">
        <v>9635.2850478888795</v>
      </c>
      <c r="J203">
        <v>5350.4701877777698</v>
      </c>
      <c r="K203">
        <v>3680.3021785555502</v>
      </c>
      <c r="L203">
        <v>2654.8287556666601</v>
      </c>
      <c r="M203">
        <v>1846.4623615555499</v>
      </c>
      <c r="N203">
        <v>1042.6716494444399</v>
      </c>
      <c r="O203">
        <v>686.97993322222203</v>
      </c>
      <c r="P203">
        <v>481.12787722222203</v>
      </c>
      <c r="Q203" s="8">
        <f t="shared" si="20"/>
        <v>263.67019988214082</v>
      </c>
      <c r="R203">
        <f t="shared" si="21"/>
        <v>130.57084991840486</v>
      </c>
      <c r="S203">
        <f t="shared" si="22"/>
        <v>78.619732938350239</v>
      </c>
      <c r="T203">
        <f t="shared" si="23"/>
        <v>43.657508331822434</v>
      </c>
      <c r="U203">
        <f t="shared" si="24"/>
        <v>30.029664194923029</v>
      </c>
      <c r="V203">
        <f t="shared" si="25"/>
        <v>21.662247326382637</v>
      </c>
      <c r="W203">
        <f t="shared" si="26"/>
        <v>15.066329332728943</v>
      </c>
      <c r="X203">
        <f t="shared" si="27"/>
        <v>8.5077469129646435</v>
      </c>
      <c r="Y203">
        <f t="shared" si="28"/>
        <v>5.6054572973708305</v>
      </c>
      <c r="Z203" s="8">
        <f t="shared" si="29"/>
        <v>3.9257941024478855</v>
      </c>
    </row>
    <row r="204" spans="1:26" x14ac:dyDescent="0.2">
      <c r="A204" s="1" t="s">
        <v>80</v>
      </c>
      <c r="B204" s="4" t="s">
        <v>43</v>
      </c>
      <c r="C204" s="4">
        <v>13</v>
      </c>
      <c r="D204" s="13" t="s">
        <v>61</v>
      </c>
      <c r="E204" s="1" t="s">
        <v>62</v>
      </c>
      <c r="F204">
        <v>192.666666666666</v>
      </c>
      <c r="G204">
        <v>193716.452257</v>
      </c>
      <c r="H204">
        <v>165252.22656255501</v>
      </c>
      <c r="I204">
        <v>144093.22656266601</v>
      </c>
      <c r="J204">
        <v>117938.444010555</v>
      </c>
      <c r="K204">
        <v>98877.407118111107</v>
      </c>
      <c r="L204">
        <v>84280.162760555497</v>
      </c>
      <c r="M204">
        <v>72239.447699777695</v>
      </c>
      <c r="N204">
        <v>62393.103515666597</v>
      </c>
      <c r="O204">
        <v>54408.788845777701</v>
      </c>
      <c r="P204">
        <v>42394.003472333301</v>
      </c>
      <c r="Q204" s="8">
        <f t="shared" ref="Q204:Q267" si="30">G204/F204</f>
        <v>1005.4487141366817</v>
      </c>
      <c r="R204">
        <f t="shared" ref="R204:R267" si="31">H204/F204</f>
        <v>857.71051849077287</v>
      </c>
      <c r="S204">
        <f t="shared" ref="S204:S267" si="32">I204/F204</f>
        <v>747.88871918339021</v>
      </c>
      <c r="T204">
        <f t="shared" ref="T204:T267" si="33">J204/F204</f>
        <v>612.13725264994162</v>
      </c>
      <c r="U204">
        <f t="shared" ref="U204:U267" si="34">K204/F204</f>
        <v>513.20453521511126</v>
      </c>
      <c r="V204">
        <f t="shared" ref="V204:V267" si="35">L204/F204</f>
        <v>437.44029114475325</v>
      </c>
      <c r="W204">
        <f t="shared" ref="W204:W267" si="36">M204/F204</f>
        <v>374.94523027566407</v>
      </c>
      <c r="X204">
        <f t="shared" ref="X204:X267" si="37">N204/F204</f>
        <v>323.83963762456824</v>
      </c>
      <c r="Y204">
        <f t="shared" ref="Y204:Y267" si="38">O204/F204</f>
        <v>282.39855802306863</v>
      </c>
      <c r="Z204" s="8">
        <f t="shared" ref="Z204:Z267" si="39">P204/F204</f>
        <v>220.03808030622898</v>
      </c>
    </row>
    <row r="205" spans="1:26" x14ac:dyDescent="0.2">
      <c r="A205" s="1" t="s">
        <v>80</v>
      </c>
      <c r="B205" s="4" t="s">
        <v>46</v>
      </c>
      <c r="C205" s="4">
        <v>13</v>
      </c>
      <c r="D205" s="13" t="s">
        <v>61</v>
      </c>
      <c r="E205" s="1" t="s">
        <v>62</v>
      </c>
      <c r="F205">
        <v>207.666666666666</v>
      </c>
      <c r="G205">
        <v>219222.32986111101</v>
      </c>
      <c r="H205">
        <v>187033.359375</v>
      </c>
      <c r="I205">
        <v>161858.349826444</v>
      </c>
      <c r="J205">
        <v>129933.662326555</v>
      </c>
      <c r="K205">
        <v>107053.897135555</v>
      </c>
      <c r="L205">
        <v>89829.435330111097</v>
      </c>
      <c r="M205">
        <v>76329.981119888806</v>
      </c>
      <c r="N205">
        <v>65079.171224111</v>
      </c>
      <c r="O205">
        <v>56065.808810888797</v>
      </c>
      <c r="P205">
        <v>42767.524631333297</v>
      </c>
      <c r="Q205" s="8">
        <f t="shared" si="30"/>
        <v>1055.6452481273436</v>
      </c>
      <c r="R205">
        <f t="shared" si="31"/>
        <v>900.64217997592584</v>
      </c>
      <c r="S205">
        <f t="shared" si="32"/>
        <v>779.41420462172323</v>
      </c>
      <c r="T205">
        <f t="shared" si="33"/>
        <v>625.68376722257824</v>
      </c>
      <c r="U205">
        <f t="shared" si="34"/>
        <v>515.50833291599679</v>
      </c>
      <c r="V205">
        <f t="shared" si="35"/>
        <v>432.56549918191678</v>
      </c>
      <c r="W205">
        <f t="shared" si="36"/>
        <v>367.56010170091037</v>
      </c>
      <c r="X205">
        <f t="shared" si="37"/>
        <v>313.38284698608931</v>
      </c>
      <c r="Y205">
        <f t="shared" si="38"/>
        <v>269.97981770893568</v>
      </c>
      <c r="Z205" s="8">
        <f t="shared" si="39"/>
        <v>205.94313626645314</v>
      </c>
    </row>
    <row r="206" spans="1:26" x14ac:dyDescent="0.2">
      <c r="A206" s="1" t="s">
        <v>80</v>
      </c>
      <c r="B206" s="4" t="s">
        <v>47</v>
      </c>
      <c r="C206" s="4">
        <v>13</v>
      </c>
      <c r="D206" s="13" t="s">
        <v>61</v>
      </c>
      <c r="E206" s="1" t="s">
        <v>63</v>
      </c>
      <c r="F206">
        <v>112.777777777777</v>
      </c>
      <c r="G206">
        <v>108349.229601</v>
      </c>
      <c r="H206">
        <v>93444.2595487777</v>
      </c>
      <c r="I206">
        <v>83269.519965555504</v>
      </c>
      <c r="J206">
        <v>71000.021918444399</v>
      </c>
      <c r="K206">
        <v>61965.673828333303</v>
      </c>
      <c r="L206">
        <v>54772.580946444403</v>
      </c>
      <c r="M206">
        <v>48565.988606888801</v>
      </c>
      <c r="N206">
        <v>43093.711263111101</v>
      </c>
      <c r="O206">
        <v>38644.119683333302</v>
      </c>
      <c r="P206">
        <v>31545.116699333299</v>
      </c>
      <c r="Q206" s="8">
        <f t="shared" si="30"/>
        <v>960.73208513202633</v>
      </c>
      <c r="R206">
        <f t="shared" si="31"/>
        <v>828.56978910246801</v>
      </c>
      <c r="S206">
        <f t="shared" si="32"/>
        <v>738.35042333990611</v>
      </c>
      <c r="T206">
        <f t="shared" si="33"/>
        <v>629.55684459704821</v>
      </c>
      <c r="U206">
        <f t="shared" si="34"/>
        <v>549.44932458621042</v>
      </c>
      <c r="V206">
        <f t="shared" si="35"/>
        <v>485.66820543645616</v>
      </c>
      <c r="W206">
        <f t="shared" si="36"/>
        <v>430.63438173596279</v>
      </c>
      <c r="X206">
        <f t="shared" si="37"/>
        <v>382.11172548571682</v>
      </c>
      <c r="Y206">
        <f t="shared" si="38"/>
        <v>342.65721886699714</v>
      </c>
      <c r="Z206" s="8">
        <f t="shared" si="39"/>
        <v>279.71039437832673</v>
      </c>
    </row>
    <row r="207" spans="1:26" x14ac:dyDescent="0.2">
      <c r="A207" s="1" t="s">
        <v>80</v>
      </c>
      <c r="B207" s="4" t="s">
        <v>48</v>
      </c>
      <c r="C207" s="4">
        <v>13</v>
      </c>
      <c r="D207" s="13" t="s">
        <v>61</v>
      </c>
      <c r="E207" s="1" t="s">
        <v>63</v>
      </c>
      <c r="F207">
        <v>224.222222222222</v>
      </c>
      <c r="G207">
        <v>236105.14236111101</v>
      </c>
      <c r="H207">
        <v>214559.83854166599</v>
      </c>
      <c r="I207">
        <v>198063.59548611101</v>
      </c>
      <c r="J207">
        <v>174154.091145888</v>
      </c>
      <c r="K207">
        <v>153572.201388888</v>
      </c>
      <c r="L207">
        <v>135697.467882111</v>
      </c>
      <c r="M207">
        <v>120025.574652888</v>
      </c>
      <c r="N207">
        <v>106273.82552100001</v>
      </c>
      <c r="O207">
        <v>94523.9561635555</v>
      </c>
      <c r="P207">
        <v>75550.068142666598</v>
      </c>
      <c r="Q207" s="8">
        <f t="shared" si="30"/>
        <v>1052.9961750495545</v>
      </c>
      <c r="R207">
        <f t="shared" si="31"/>
        <v>956.90710945242608</v>
      </c>
      <c r="S207">
        <f t="shared" si="32"/>
        <v>883.33615429881115</v>
      </c>
      <c r="T207">
        <f t="shared" si="33"/>
        <v>776.70308241476391</v>
      </c>
      <c r="U207">
        <f t="shared" si="34"/>
        <v>684.91070986124544</v>
      </c>
      <c r="V207">
        <f t="shared" si="35"/>
        <v>605.19187856243821</v>
      </c>
      <c r="W207">
        <f t="shared" si="36"/>
        <v>535.29740925470423</v>
      </c>
      <c r="X207">
        <f t="shared" si="37"/>
        <v>473.9665161987121</v>
      </c>
      <c r="Y207">
        <f t="shared" si="38"/>
        <v>421.56372917343924</v>
      </c>
      <c r="Z207" s="8">
        <f t="shared" si="39"/>
        <v>336.94282125074335</v>
      </c>
    </row>
    <row r="208" spans="1:26" x14ac:dyDescent="0.2">
      <c r="A208" s="1" t="s">
        <v>80</v>
      </c>
      <c r="B208" s="4" t="s">
        <v>49</v>
      </c>
      <c r="C208" s="4">
        <v>13</v>
      </c>
      <c r="D208" s="13" t="s">
        <v>61</v>
      </c>
      <c r="E208" s="1" t="s">
        <v>62</v>
      </c>
      <c r="F208">
        <v>199.444444444444</v>
      </c>
      <c r="G208">
        <v>205326.373263888</v>
      </c>
      <c r="H208">
        <v>168313.341145888</v>
      </c>
      <c r="I208">
        <v>140755.361545222</v>
      </c>
      <c r="J208">
        <v>107190.64192722199</v>
      </c>
      <c r="K208">
        <v>84622.178602555505</v>
      </c>
      <c r="L208">
        <v>68476.519748555496</v>
      </c>
      <c r="M208">
        <v>55943.475152111103</v>
      </c>
      <c r="N208">
        <v>46042.539062666598</v>
      </c>
      <c r="O208">
        <v>38484.392252666599</v>
      </c>
      <c r="P208">
        <v>27846.038086</v>
      </c>
      <c r="Q208" s="8">
        <f t="shared" si="30"/>
        <v>1029.4915651114184</v>
      </c>
      <c r="R208">
        <f t="shared" si="31"/>
        <v>843.91090268133451</v>
      </c>
      <c r="S208">
        <f t="shared" si="32"/>
        <v>705.73718880612853</v>
      </c>
      <c r="T208">
        <f t="shared" si="33"/>
        <v>537.4461155125349</v>
      </c>
      <c r="U208">
        <f t="shared" si="34"/>
        <v>424.28947488746587</v>
      </c>
      <c r="V208">
        <f t="shared" si="35"/>
        <v>343.3363107169921</v>
      </c>
      <c r="W208">
        <f t="shared" si="36"/>
        <v>280.49653279610084</v>
      </c>
      <c r="X208">
        <f t="shared" si="37"/>
        <v>230.85395630306422</v>
      </c>
      <c r="Y208">
        <f t="shared" si="38"/>
        <v>192.95795558440119</v>
      </c>
      <c r="Z208" s="8">
        <f t="shared" si="39"/>
        <v>139.61801825849614</v>
      </c>
    </row>
    <row r="209" spans="1:26" x14ac:dyDescent="0.2">
      <c r="A209" s="1" t="s">
        <v>80</v>
      </c>
      <c r="B209" s="4" t="s">
        <v>50</v>
      </c>
      <c r="C209" s="4">
        <v>13</v>
      </c>
      <c r="D209" s="13" t="s">
        <v>61</v>
      </c>
      <c r="E209" s="1" t="s">
        <v>62</v>
      </c>
      <c r="F209">
        <v>149</v>
      </c>
      <c r="G209">
        <v>185922.58246533299</v>
      </c>
      <c r="H209">
        <v>154759.030382</v>
      </c>
      <c r="I209">
        <v>129233.95789944399</v>
      </c>
      <c r="J209">
        <v>97308.534288333307</v>
      </c>
      <c r="K209">
        <v>75425.683376999994</v>
      </c>
      <c r="L209">
        <v>60405.373264000002</v>
      </c>
      <c r="M209">
        <v>49110.0700955555</v>
      </c>
      <c r="N209">
        <v>40291.199001777699</v>
      </c>
      <c r="O209">
        <v>33784.928060111102</v>
      </c>
      <c r="P209">
        <v>24719.917426333301</v>
      </c>
      <c r="Q209" s="8">
        <f t="shared" si="30"/>
        <v>1247.8025668814294</v>
      </c>
      <c r="R209">
        <f t="shared" si="31"/>
        <v>1038.6512106174496</v>
      </c>
      <c r="S209">
        <f t="shared" si="32"/>
        <v>867.34199932512752</v>
      </c>
      <c r="T209">
        <f t="shared" si="33"/>
        <v>653.07741133109607</v>
      </c>
      <c r="U209">
        <f t="shared" si="34"/>
        <v>506.21264011409392</v>
      </c>
      <c r="V209">
        <f t="shared" si="35"/>
        <v>405.40518969127515</v>
      </c>
      <c r="W209">
        <f t="shared" si="36"/>
        <v>329.59778587621139</v>
      </c>
      <c r="X209">
        <f t="shared" si="37"/>
        <v>270.410731555555</v>
      </c>
      <c r="Y209">
        <f t="shared" si="38"/>
        <v>226.74448362490674</v>
      </c>
      <c r="Z209" s="8">
        <f t="shared" si="39"/>
        <v>165.90548608277382</v>
      </c>
    </row>
    <row r="210" spans="1:26" x14ac:dyDescent="0.2">
      <c r="A210" s="1" t="s">
        <v>80</v>
      </c>
      <c r="B210" s="4" t="s">
        <v>51</v>
      </c>
      <c r="C210" s="4">
        <v>13</v>
      </c>
      <c r="D210" s="13" t="s">
        <v>61</v>
      </c>
      <c r="E210" s="1" t="s">
        <v>63</v>
      </c>
      <c r="F210">
        <v>155.888888888888</v>
      </c>
      <c r="G210">
        <v>152101.20659733299</v>
      </c>
      <c r="H210">
        <v>131946.165364666</v>
      </c>
      <c r="I210">
        <v>117349.970920222</v>
      </c>
      <c r="J210">
        <v>99388.408420333304</v>
      </c>
      <c r="K210">
        <v>85917.773871888901</v>
      </c>
      <c r="L210">
        <v>75440.567274333298</v>
      </c>
      <c r="M210">
        <v>66630.004774555506</v>
      </c>
      <c r="N210">
        <v>58857.276475888801</v>
      </c>
      <c r="O210">
        <v>52338.276692888801</v>
      </c>
      <c r="P210">
        <v>42239.693251111101</v>
      </c>
      <c r="Q210" s="8">
        <f t="shared" si="30"/>
        <v>975.7026795267318</v>
      </c>
      <c r="R210">
        <f t="shared" si="31"/>
        <v>846.41160960940897</v>
      </c>
      <c r="S210">
        <f t="shared" si="32"/>
        <v>752.77957112045897</v>
      </c>
      <c r="T210">
        <f t="shared" si="33"/>
        <v>637.5592842359265</v>
      </c>
      <c r="U210">
        <f t="shared" si="34"/>
        <v>551.14751592801463</v>
      </c>
      <c r="V210">
        <f t="shared" si="35"/>
        <v>483.93806519529829</v>
      </c>
      <c r="W210">
        <f t="shared" si="36"/>
        <v>427.41984531076474</v>
      </c>
      <c r="X210">
        <f t="shared" si="37"/>
        <v>377.55915059372933</v>
      </c>
      <c r="Y210">
        <f t="shared" si="38"/>
        <v>335.74090537134845</v>
      </c>
      <c r="Z210" s="8">
        <f t="shared" si="39"/>
        <v>270.96025606557527</v>
      </c>
    </row>
    <row r="211" spans="1:26" x14ac:dyDescent="0.2">
      <c r="A211" s="1" t="s">
        <v>80</v>
      </c>
      <c r="B211" s="4" t="s">
        <v>52</v>
      </c>
      <c r="C211" s="4">
        <v>13</v>
      </c>
      <c r="D211" s="13" t="s">
        <v>61</v>
      </c>
      <c r="E211" s="1" t="s">
        <v>63</v>
      </c>
      <c r="F211">
        <v>214</v>
      </c>
      <c r="G211">
        <v>235394.28645833299</v>
      </c>
      <c r="H211">
        <v>217045.16059033299</v>
      </c>
      <c r="I211">
        <v>203031.02083333299</v>
      </c>
      <c r="J211">
        <v>183581.422743111</v>
      </c>
      <c r="K211">
        <v>166934.701388888</v>
      </c>
      <c r="L211">
        <v>151523.46180555501</v>
      </c>
      <c r="M211">
        <v>137513.26736111101</v>
      </c>
      <c r="N211">
        <v>125286.267361222</v>
      </c>
      <c r="O211">
        <v>114450.42274333299</v>
      </c>
      <c r="P211">
        <v>96044.705729333305</v>
      </c>
      <c r="Q211" s="8">
        <f t="shared" si="30"/>
        <v>1099.9733012071636</v>
      </c>
      <c r="R211">
        <f t="shared" si="31"/>
        <v>1014.2297223847336</v>
      </c>
      <c r="S211">
        <f t="shared" si="32"/>
        <v>948.74308800622896</v>
      </c>
      <c r="T211">
        <f t="shared" si="33"/>
        <v>857.85711562201402</v>
      </c>
      <c r="U211">
        <f t="shared" si="34"/>
        <v>780.06869807891587</v>
      </c>
      <c r="V211">
        <f t="shared" si="35"/>
        <v>708.05355983904212</v>
      </c>
      <c r="W211">
        <f t="shared" si="36"/>
        <v>642.58536150051873</v>
      </c>
      <c r="X211">
        <f t="shared" si="37"/>
        <v>585.44984748234572</v>
      </c>
      <c r="Y211">
        <f t="shared" si="38"/>
        <v>534.81505954828503</v>
      </c>
      <c r="Z211" s="8">
        <f t="shared" si="39"/>
        <v>448.80703611837993</v>
      </c>
    </row>
    <row r="212" spans="1:26" x14ac:dyDescent="0.2">
      <c r="A212" s="1" t="s">
        <v>80</v>
      </c>
      <c r="B212" s="4" t="s">
        <v>53</v>
      </c>
      <c r="C212" s="4">
        <v>13</v>
      </c>
      <c r="D212" s="13" t="s">
        <v>61</v>
      </c>
      <c r="E212" s="1" t="s">
        <v>62</v>
      </c>
      <c r="F212">
        <v>141.888888888888</v>
      </c>
      <c r="G212">
        <v>161721.188368111</v>
      </c>
      <c r="H212">
        <v>141664.23263899999</v>
      </c>
      <c r="I212">
        <v>124201.996528</v>
      </c>
      <c r="J212">
        <v>100301.173611222</v>
      </c>
      <c r="K212">
        <v>82878.643229444395</v>
      </c>
      <c r="L212">
        <v>69861.313802333301</v>
      </c>
      <c r="M212">
        <v>59711.294053999904</v>
      </c>
      <c r="N212">
        <v>51215.295356000002</v>
      </c>
      <c r="O212">
        <v>44365.429253666603</v>
      </c>
      <c r="P212">
        <v>34228.082790777698</v>
      </c>
      <c r="Q212" s="8">
        <f t="shared" si="30"/>
        <v>1139.7734497361066</v>
      </c>
      <c r="R212">
        <f t="shared" si="31"/>
        <v>998.41667482459502</v>
      </c>
      <c r="S212">
        <f t="shared" si="32"/>
        <v>875.34688234299688</v>
      </c>
      <c r="T212">
        <f t="shared" si="33"/>
        <v>706.89942247533565</v>
      </c>
      <c r="U212">
        <f t="shared" si="34"/>
        <v>584.10946676977619</v>
      </c>
      <c r="V212">
        <f t="shared" si="35"/>
        <v>492.36634629679219</v>
      </c>
      <c r="W212">
        <f t="shared" si="36"/>
        <v>420.83135981675997</v>
      </c>
      <c r="X212">
        <f t="shared" si="37"/>
        <v>360.95353030853789</v>
      </c>
      <c r="Y212">
        <f t="shared" si="38"/>
        <v>312.67726177212364</v>
      </c>
      <c r="Z212" s="8">
        <f t="shared" si="39"/>
        <v>241.23159367032201</v>
      </c>
    </row>
    <row r="213" spans="1:26" x14ac:dyDescent="0.2">
      <c r="A213" s="1" t="s">
        <v>80</v>
      </c>
      <c r="B213" s="4" t="s">
        <v>54</v>
      </c>
      <c r="C213" s="4">
        <v>13</v>
      </c>
      <c r="D213" s="13" t="s">
        <v>61</v>
      </c>
      <c r="E213" s="1" t="s">
        <v>62</v>
      </c>
      <c r="F213">
        <v>216.333333333333</v>
      </c>
      <c r="G213">
        <v>229959.87673611101</v>
      </c>
      <c r="H213">
        <v>196059.61371533299</v>
      </c>
      <c r="I213">
        <v>168228.77430555501</v>
      </c>
      <c r="J213">
        <v>132022.10980911099</v>
      </c>
      <c r="K213">
        <v>105032.350477666</v>
      </c>
      <c r="L213">
        <v>84568.269748444407</v>
      </c>
      <c r="M213">
        <v>68622.888672000001</v>
      </c>
      <c r="N213">
        <v>56009.638563555498</v>
      </c>
      <c r="O213">
        <v>46060.5268012222</v>
      </c>
      <c r="P213">
        <v>32051.910481888801</v>
      </c>
      <c r="Q213" s="8">
        <f t="shared" si="30"/>
        <v>1062.9886443888045</v>
      </c>
      <c r="R213">
        <f t="shared" si="31"/>
        <v>906.28480916178717</v>
      </c>
      <c r="S213">
        <f t="shared" si="32"/>
        <v>777.63686119671161</v>
      </c>
      <c r="T213">
        <f t="shared" si="33"/>
        <v>610.27169403287144</v>
      </c>
      <c r="U213">
        <f t="shared" si="34"/>
        <v>485.51163548998227</v>
      </c>
      <c r="V213">
        <f t="shared" si="35"/>
        <v>390.91650114843389</v>
      </c>
      <c r="W213">
        <f t="shared" si="36"/>
        <v>317.20903854545503</v>
      </c>
      <c r="X213">
        <f t="shared" si="37"/>
        <v>258.90433850642029</v>
      </c>
      <c r="Y213">
        <f t="shared" si="38"/>
        <v>212.91460770981018</v>
      </c>
      <c r="Z213" s="8">
        <f t="shared" si="39"/>
        <v>148.15983273600392</v>
      </c>
    </row>
    <row r="214" spans="1:26" x14ac:dyDescent="0.2">
      <c r="A214" s="1" t="s">
        <v>80</v>
      </c>
      <c r="B214" s="4" t="s">
        <v>55</v>
      </c>
      <c r="C214" s="4">
        <v>13</v>
      </c>
      <c r="D214" s="13" t="s">
        <v>61</v>
      </c>
      <c r="E214" s="1" t="s">
        <v>63</v>
      </c>
      <c r="F214">
        <v>126</v>
      </c>
      <c r="G214">
        <v>132880.49305566601</v>
      </c>
      <c r="H214">
        <v>117639.92274333299</v>
      </c>
      <c r="I214">
        <v>106753.693142666</v>
      </c>
      <c r="J214">
        <v>93232.305555666593</v>
      </c>
      <c r="K214">
        <v>82819.000868222196</v>
      </c>
      <c r="L214">
        <v>74388.954644333295</v>
      </c>
      <c r="M214">
        <v>67211.1657987777</v>
      </c>
      <c r="N214">
        <v>60683.490017555501</v>
      </c>
      <c r="O214">
        <v>55388.191623555504</v>
      </c>
      <c r="P214">
        <v>46593.773545999902</v>
      </c>
      <c r="Q214" s="8">
        <f t="shared" si="30"/>
        <v>1054.607087743381</v>
      </c>
      <c r="R214">
        <f t="shared" si="31"/>
        <v>933.6501805026428</v>
      </c>
      <c r="S214">
        <f t="shared" si="32"/>
        <v>847.25153287830165</v>
      </c>
      <c r="T214">
        <f t="shared" si="33"/>
        <v>739.93893298148089</v>
      </c>
      <c r="U214">
        <f t="shared" si="34"/>
        <v>657.29365768430318</v>
      </c>
      <c r="V214">
        <f t="shared" si="35"/>
        <v>590.38852892328009</v>
      </c>
      <c r="W214">
        <f t="shared" si="36"/>
        <v>533.42195078395002</v>
      </c>
      <c r="X214">
        <f t="shared" si="37"/>
        <v>481.61500013932937</v>
      </c>
      <c r="Y214">
        <f t="shared" si="38"/>
        <v>439.58882240917069</v>
      </c>
      <c r="Z214" s="8">
        <f t="shared" si="39"/>
        <v>369.79185353968177</v>
      </c>
    </row>
    <row r="215" spans="1:26" x14ac:dyDescent="0.2">
      <c r="A215" s="1" t="s">
        <v>80</v>
      </c>
      <c r="B215" s="4" t="s">
        <v>56</v>
      </c>
      <c r="C215" s="4">
        <v>13</v>
      </c>
      <c r="D215" s="13" t="s">
        <v>61</v>
      </c>
      <c r="E215" s="1" t="s">
        <v>63</v>
      </c>
      <c r="F215">
        <v>132.555555555555</v>
      </c>
      <c r="G215">
        <v>153434.08940977699</v>
      </c>
      <c r="H215">
        <v>138704.677083444</v>
      </c>
      <c r="I215">
        <v>128466.033854333</v>
      </c>
      <c r="J215">
        <v>115533.12022577701</v>
      </c>
      <c r="K215">
        <v>104928.68836822201</v>
      </c>
      <c r="L215">
        <v>96208.431423888804</v>
      </c>
      <c r="M215">
        <v>88521.639756999895</v>
      </c>
      <c r="N215">
        <v>81643.899305888801</v>
      </c>
      <c r="O215">
        <v>75585.1480035555</v>
      </c>
      <c r="P215">
        <v>65424.451389111098</v>
      </c>
      <c r="Q215" s="8">
        <f t="shared" si="30"/>
        <v>1157.5077994031842</v>
      </c>
      <c r="R215">
        <f t="shared" si="31"/>
        <v>1046.389014041074</v>
      </c>
      <c r="S215">
        <f t="shared" si="32"/>
        <v>969.14862086253299</v>
      </c>
      <c r="T215">
        <f t="shared" si="33"/>
        <v>871.58263372338422</v>
      </c>
      <c r="U215">
        <f t="shared" si="34"/>
        <v>791.58272867896233</v>
      </c>
      <c r="V215">
        <f t="shared" si="35"/>
        <v>725.79705181475515</v>
      </c>
      <c r="W215">
        <f t="shared" si="36"/>
        <v>667.80784393378235</v>
      </c>
      <c r="X215">
        <f t="shared" si="37"/>
        <v>615.92212384996003</v>
      </c>
      <c r="Y215">
        <f t="shared" si="38"/>
        <v>570.21486339648141</v>
      </c>
      <c r="Z215" s="8">
        <f t="shared" si="39"/>
        <v>493.56250000167842</v>
      </c>
    </row>
    <row r="216" spans="1:26" x14ac:dyDescent="0.2">
      <c r="A216" s="1" t="s">
        <v>80</v>
      </c>
      <c r="B216" s="4" t="s">
        <v>57</v>
      </c>
      <c r="C216" s="4">
        <v>13</v>
      </c>
      <c r="D216" s="13" t="s">
        <v>61</v>
      </c>
      <c r="E216" s="1" t="s">
        <v>62</v>
      </c>
      <c r="F216">
        <v>183</v>
      </c>
      <c r="G216">
        <v>194696.802951444</v>
      </c>
      <c r="H216">
        <v>162491.21354177699</v>
      </c>
      <c r="I216">
        <v>138063.71701399999</v>
      </c>
      <c r="J216">
        <v>109559.518663444</v>
      </c>
      <c r="K216">
        <v>90005.623698222204</v>
      </c>
      <c r="L216">
        <v>75296.565104222202</v>
      </c>
      <c r="M216">
        <v>63298.083984444398</v>
      </c>
      <c r="N216">
        <v>53979.360568666598</v>
      </c>
      <c r="O216">
        <v>46780.534288222203</v>
      </c>
      <c r="P216">
        <v>36128.086425777699</v>
      </c>
      <c r="Q216" s="8">
        <f t="shared" si="30"/>
        <v>1063.9169560188197</v>
      </c>
      <c r="R216">
        <f t="shared" si="31"/>
        <v>887.93012864359014</v>
      </c>
      <c r="S216">
        <f t="shared" si="32"/>
        <v>754.44654106010921</v>
      </c>
      <c r="T216">
        <f t="shared" si="33"/>
        <v>598.6858943357596</v>
      </c>
      <c r="U216">
        <f t="shared" si="34"/>
        <v>491.83400927990277</v>
      </c>
      <c r="V216">
        <f t="shared" si="35"/>
        <v>411.45663991378251</v>
      </c>
      <c r="W216">
        <f t="shared" si="36"/>
        <v>345.89116931390379</v>
      </c>
      <c r="X216">
        <f t="shared" si="37"/>
        <v>294.96918343533662</v>
      </c>
      <c r="Y216">
        <f t="shared" si="38"/>
        <v>255.63133490831805</v>
      </c>
      <c r="Z216" s="8">
        <f t="shared" si="39"/>
        <v>197.42123729933169</v>
      </c>
    </row>
    <row r="217" spans="1:26" x14ac:dyDescent="0.2">
      <c r="A217" s="1" t="s">
        <v>80</v>
      </c>
      <c r="B217" s="4" t="s">
        <v>58</v>
      </c>
      <c r="C217" s="4">
        <v>13</v>
      </c>
      <c r="D217" s="13" t="s">
        <v>61</v>
      </c>
      <c r="E217" s="1" t="s">
        <v>62</v>
      </c>
      <c r="F217">
        <v>132.888888888888</v>
      </c>
      <c r="G217">
        <v>191753.54861111101</v>
      </c>
      <c r="H217">
        <v>160541.03472222199</v>
      </c>
      <c r="I217">
        <v>136452.19010422201</v>
      </c>
      <c r="J217">
        <v>106155.439670222</v>
      </c>
      <c r="K217">
        <v>84868.055555666593</v>
      </c>
      <c r="L217">
        <v>68938.662760444393</v>
      </c>
      <c r="M217">
        <v>56749.789930555497</v>
      </c>
      <c r="N217">
        <v>47066.013455</v>
      </c>
      <c r="O217">
        <v>39596.856445444399</v>
      </c>
      <c r="P217">
        <v>29072.1043838888</v>
      </c>
      <c r="Q217" s="8">
        <f t="shared" si="30"/>
        <v>1442.9614862040221</v>
      </c>
      <c r="R217">
        <f t="shared" si="31"/>
        <v>1208.0847094481669</v>
      </c>
      <c r="S217">
        <f t="shared" si="32"/>
        <v>1026.8141395802729</v>
      </c>
      <c r="T217">
        <f t="shared" si="33"/>
        <v>798.82855939130798</v>
      </c>
      <c r="U217">
        <f t="shared" si="34"/>
        <v>638.63921404766256</v>
      </c>
      <c r="V217">
        <f t="shared" si="35"/>
        <v>518.76920137458501</v>
      </c>
      <c r="W217">
        <f t="shared" si="36"/>
        <v>427.04691419314622</v>
      </c>
      <c r="X217">
        <f t="shared" si="37"/>
        <v>354.17568653428327</v>
      </c>
      <c r="Y217">
        <f t="shared" si="38"/>
        <v>297.96965552592138</v>
      </c>
      <c r="Z217" s="8">
        <f t="shared" si="39"/>
        <v>218.77001626672319</v>
      </c>
    </row>
    <row r="218" spans="1:26" x14ac:dyDescent="0.2">
      <c r="A218" s="1" t="s">
        <v>80</v>
      </c>
      <c r="B218" s="4" t="s">
        <v>59</v>
      </c>
      <c r="C218" s="4">
        <v>13</v>
      </c>
      <c r="D218" s="13" t="s">
        <v>61</v>
      </c>
      <c r="E218" s="1" t="s">
        <v>63</v>
      </c>
      <c r="F218">
        <v>163</v>
      </c>
      <c r="G218">
        <v>187334.72395833299</v>
      </c>
      <c r="H218">
        <v>166399.08680566601</v>
      </c>
      <c r="I218">
        <v>152471.568576444</v>
      </c>
      <c r="J218">
        <v>135384.85329866601</v>
      </c>
      <c r="K218">
        <v>122266.806423666</v>
      </c>
      <c r="L218">
        <v>111318.56987866601</v>
      </c>
      <c r="M218">
        <v>101746.396267444</v>
      </c>
      <c r="N218">
        <v>93410.5455731111</v>
      </c>
      <c r="O218">
        <v>86120.101996777696</v>
      </c>
      <c r="P218">
        <v>73719.699219000002</v>
      </c>
      <c r="Q218" s="8">
        <f t="shared" si="30"/>
        <v>1149.2927850204478</v>
      </c>
      <c r="R218">
        <f t="shared" si="31"/>
        <v>1020.8532932862945</v>
      </c>
      <c r="S218">
        <f t="shared" si="32"/>
        <v>935.40839617450308</v>
      </c>
      <c r="T218">
        <f t="shared" si="33"/>
        <v>830.5819220777056</v>
      </c>
      <c r="U218">
        <f t="shared" si="34"/>
        <v>750.10310689365645</v>
      </c>
      <c r="V218">
        <f t="shared" si="35"/>
        <v>682.93601152555834</v>
      </c>
      <c r="W218">
        <f t="shared" si="36"/>
        <v>624.21102004566865</v>
      </c>
      <c r="X218">
        <f t="shared" si="37"/>
        <v>573.07083173687795</v>
      </c>
      <c r="Y218">
        <f t="shared" si="38"/>
        <v>528.34418402931101</v>
      </c>
      <c r="Z218" s="8">
        <f t="shared" si="39"/>
        <v>452.26809336809816</v>
      </c>
    </row>
    <row r="219" spans="1:26" x14ac:dyDescent="0.2">
      <c r="A219" s="1" t="s">
        <v>80</v>
      </c>
      <c r="B219" s="4" t="s">
        <v>60</v>
      </c>
      <c r="C219" s="4">
        <v>13</v>
      </c>
      <c r="D219" s="13" t="s">
        <v>61</v>
      </c>
      <c r="E219" s="1" t="s">
        <v>63</v>
      </c>
      <c r="F219">
        <v>66.7777777777777</v>
      </c>
      <c r="G219">
        <v>106909.580295333</v>
      </c>
      <c r="H219">
        <v>89498.517361222199</v>
      </c>
      <c r="I219">
        <v>78572.159939333302</v>
      </c>
      <c r="J219">
        <v>65244.842881999903</v>
      </c>
      <c r="K219">
        <v>56054.553602444401</v>
      </c>
      <c r="L219">
        <v>49305.983507222198</v>
      </c>
      <c r="M219">
        <v>44027.040473222201</v>
      </c>
      <c r="N219">
        <v>39158.224012888801</v>
      </c>
      <c r="O219">
        <v>35369.578613222198</v>
      </c>
      <c r="P219">
        <v>29817.516656</v>
      </c>
      <c r="Q219" s="8">
        <f t="shared" si="30"/>
        <v>1600.975412076536</v>
      </c>
      <c r="R219">
        <f t="shared" si="31"/>
        <v>1340.2440203843605</v>
      </c>
      <c r="S219">
        <f t="shared" si="32"/>
        <v>1176.6213634841938</v>
      </c>
      <c r="T219">
        <f t="shared" si="33"/>
        <v>977.04423616971678</v>
      </c>
      <c r="U219">
        <f t="shared" si="34"/>
        <v>839.41927191680566</v>
      </c>
      <c r="V219">
        <f t="shared" si="35"/>
        <v>738.35915401830334</v>
      </c>
      <c r="W219">
        <f t="shared" si="36"/>
        <v>659.30676249417684</v>
      </c>
      <c r="X219">
        <f t="shared" si="37"/>
        <v>586.39603347088121</v>
      </c>
      <c r="Y219">
        <f t="shared" si="38"/>
        <v>529.66091101331142</v>
      </c>
      <c r="Z219" s="8">
        <f t="shared" si="39"/>
        <v>446.51855225291234</v>
      </c>
    </row>
    <row r="220" spans="1:26" x14ac:dyDescent="0.2">
      <c r="A220" s="1" t="s">
        <v>80</v>
      </c>
      <c r="B220" s="4" t="s">
        <v>43</v>
      </c>
      <c r="C220" s="4">
        <v>14</v>
      </c>
      <c r="D220" s="12" t="s">
        <v>44</v>
      </c>
      <c r="E220" s="1" t="s">
        <v>62</v>
      </c>
      <c r="F220">
        <v>160.444444444444</v>
      </c>
      <c r="G220">
        <v>171276.21354177699</v>
      </c>
      <c r="H220">
        <v>150604.543402888</v>
      </c>
      <c r="I220">
        <v>135048.672743111</v>
      </c>
      <c r="J220">
        <v>115102.428602555</v>
      </c>
      <c r="K220">
        <v>99656.424262333298</v>
      </c>
      <c r="L220">
        <v>87164.721571222195</v>
      </c>
      <c r="M220">
        <v>76477.874674555496</v>
      </c>
      <c r="N220">
        <v>67298.419596333304</v>
      </c>
      <c r="O220">
        <v>59949.912760555497</v>
      </c>
      <c r="P220">
        <v>48770.735188888801</v>
      </c>
      <c r="Q220" s="8">
        <f t="shared" si="30"/>
        <v>1067.5110262299149</v>
      </c>
      <c r="R220">
        <f t="shared" si="31"/>
        <v>938.67097688780871</v>
      </c>
      <c r="S220">
        <f t="shared" si="32"/>
        <v>841.71610435457228</v>
      </c>
      <c r="T220">
        <f t="shared" si="33"/>
        <v>717.39740818767166</v>
      </c>
      <c r="U220">
        <f t="shared" si="34"/>
        <v>621.12729803393506</v>
      </c>
      <c r="V220">
        <f t="shared" si="35"/>
        <v>543.27042530540302</v>
      </c>
      <c r="W220">
        <f t="shared" si="36"/>
        <v>476.66265378878211</v>
      </c>
      <c r="X220">
        <f t="shared" si="37"/>
        <v>419.4499836336575</v>
      </c>
      <c r="Y220">
        <f t="shared" si="38"/>
        <v>373.64904075138571</v>
      </c>
      <c r="Z220" s="8">
        <f t="shared" si="39"/>
        <v>303.97272624653766</v>
      </c>
    </row>
    <row r="221" spans="1:26" x14ac:dyDescent="0.2">
      <c r="A221" s="1" t="s">
        <v>80</v>
      </c>
      <c r="B221" s="4" t="s">
        <v>46</v>
      </c>
      <c r="C221" s="4">
        <v>14</v>
      </c>
      <c r="D221" s="12" t="s">
        <v>44</v>
      </c>
      <c r="E221" s="1" t="s">
        <v>62</v>
      </c>
      <c r="F221">
        <v>201</v>
      </c>
      <c r="G221">
        <v>206329.96354166599</v>
      </c>
      <c r="H221">
        <v>172956.003038222</v>
      </c>
      <c r="I221">
        <v>147449.285156333</v>
      </c>
      <c r="J221">
        <v>116021.822482777</v>
      </c>
      <c r="K221">
        <v>94294.647786888803</v>
      </c>
      <c r="L221">
        <v>77846.627604333305</v>
      </c>
      <c r="M221">
        <v>64997.388889222202</v>
      </c>
      <c r="N221">
        <v>54619.321940222202</v>
      </c>
      <c r="O221">
        <v>46690.336480111102</v>
      </c>
      <c r="P221">
        <v>35076.788411444402</v>
      </c>
      <c r="Q221" s="8">
        <f t="shared" si="30"/>
        <v>1026.517231550577</v>
      </c>
      <c r="R221">
        <f t="shared" si="31"/>
        <v>860.47762705583079</v>
      </c>
      <c r="S221">
        <f t="shared" si="32"/>
        <v>733.5785331160846</v>
      </c>
      <c r="T221">
        <f t="shared" si="33"/>
        <v>577.22299742675125</v>
      </c>
      <c r="U221">
        <f t="shared" si="34"/>
        <v>469.12760092979505</v>
      </c>
      <c r="V221">
        <f t="shared" si="35"/>
        <v>387.29665474792688</v>
      </c>
      <c r="W221">
        <f t="shared" si="36"/>
        <v>323.37009397622984</v>
      </c>
      <c r="X221">
        <f t="shared" si="37"/>
        <v>271.73792010060799</v>
      </c>
      <c r="Y221">
        <f t="shared" si="38"/>
        <v>232.29023124433385</v>
      </c>
      <c r="Z221" s="8">
        <f t="shared" si="39"/>
        <v>174.5113851315642</v>
      </c>
    </row>
    <row r="222" spans="1:26" x14ac:dyDescent="0.2">
      <c r="A222" s="1" t="s">
        <v>80</v>
      </c>
      <c r="B222" s="4" t="s">
        <v>47</v>
      </c>
      <c r="C222" s="4">
        <v>14</v>
      </c>
      <c r="D222" s="12" t="s">
        <v>44</v>
      </c>
      <c r="E222" s="1" t="s">
        <v>62</v>
      </c>
      <c r="F222">
        <v>219.222222222222</v>
      </c>
      <c r="G222">
        <v>213089.052951444</v>
      </c>
      <c r="H222">
        <v>167779.621527777</v>
      </c>
      <c r="I222">
        <v>133888.242621666</v>
      </c>
      <c r="J222">
        <v>95585.402778000003</v>
      </c>
      <c r="K222">
        <v>71244.424913222203</v>
      </c>
      <c r="L222">
        <v>54565.7810332222</v>
      </c>
      <c r="M222">
        <v>42477.206814333302</v>
      </c>
      <c r="N222">
        <v>33253.257270000002</v>
      </c>
      <c r="O222">
        <v>26586.522786444399</v>
      </c>
      <c r="P222">
        <v>17957.9348957777</v>
      </c>
      <c r="Q222" s="8">
        <f t="shared" si="30"/>
        <v>972.02304944906132</v>
      </c>
      <c r="R222">
        <f t="shared" si="31"/>
        <v>765.34039216928261</v>
      </c>
      <c r="S222">
        <f t="shared" si="32"/>
        <v>610.74211028636353</v>
      </c>
      <c r="T222">
        <f t="shared" si="33"/>
        <v>436.02059047237753</v>
      </c>
      <c r="U222">
        <f t="shared" si="34"/>
        <v>324.98723984744066</v>
      </c>
      <c r="V222">
        <f t="shared" si="35"/>
        <v>248.90624901115069</v>
      </c>
      <c r="W222">
        <f t="shared" si="36"/>
        <v>193.76323432792708</v>
      </c>
      <c r="X222">
        <f t="shared" si="37"/>
        <v>151.6874381297518</v>
      </c>
      <c r="Y222">
        <f t="shared" si="38"/>
        <v>121.27658645615804</v>
      </c>
      <c r="Z222" s="8">
        <f t="shared" si="39"/>
        <v>81.916580872782291</v>
      </c>
    </row>
    <row r="223" spans="1:26" x14ac:dyDescent="0.2">
      <c r="A223" s="1" t="s">
        <v>80</v>
      </c>
      <c r="B223" s="4" t="s">
        <v>48</v>
      </c>
      <c r="C223" s="4">
        <v>14</v>
      </c>
      <c r="D223" s="12" t="s">
        <v>44</v>
      </c>
      <c r="E223" s="1" t="s">
        <v>62</v>
      </c>
      <c r="F223">
        <v>187.555555555555</v>
      </c>
      <c r="G223">
        <v>191743.71354166599</v>
      </c>
      <c r="H223">
        <v>157793.904513888</v>
      </c>
      <c r="I223">
        <v>132167.95399322201</v>
      </c>
      <c r="J223">
        <v>100814.330729444</v>
      </c>
      <c r="K223">
        <v>79415.236545333304</v>
      </c>
      <c r="L223">
        <v>63464.3333335555</v>
      </c>
      <c r="M223">
        <v>51220.501519333302</v>
      </c>
      <c r="N223">
        <v>41870.116970666597</v>
      </c>
      <c r="O223">
        <v>34932.892144333302</v>
      </c>
      <c r="P223">
        <v>24996.0341798888</v>
      </c>
      <c r="Q223" s="8">
        <f t="shared" si="30"/>
        <v>1022.3302262292648</v>
      </c>
      <c r="R223">
        <f t="shared" si="31"/>
        <v>841.31821127073238</v>
      </c>
      <c r="S223">
        <f t="shared" si="32"/>
        <v>704.68695849466917</v>
      </c>
      <c r="T223">
        <f t="shared" si="33"/>
        <v>537.51716621149217</v>
      </c>
      <c r="U223">
        <f t="shared" si="34"/>
        <v>423.42246973222859</v>
      </c>
      <c r="V223">
        <f t="shared" si="35"/>
        <v>338.37618483530878</v>
      </c>
      <c r="W223">
        <f t="shared" si="36"/>
        <v>273.09509103910017</v>
      </c>
      <c r="X223">
        <f t="shared" si="37"/>
        <v>223.24114498578228</v>
      </c>
      <c r="Y223">
        <f t="shared" si="38"/>
        <v>186.25357185959754</v>
      </c>
      <c r="Z223" s="8">
        <f t="shared" si="39"/>
        <v>133.27269408708523</v>
      </c>
    </row>
    <row r="224" spans="1:26" x14ac:dyDescent="0.2">
      <c r="A224" s="1" t="s">
        <v>80</v>
      </c>
      <c r="B224" s="4" t="s">
        <v>49</v>
      </c>
      <c r="C224" s="4">
        <v>14</v>
      </c>
      <c r="D224" s="12" t="s">
        <v>44</v>
      </c>
      <c r="E224" s="1" t="s">
        <v>64</v>
      </c>
      <c r="F224">
        <v>68.7777777777777</v>
      </c>
      <c r="G224">
        <v>97275.5073785555</v>
      </c>
      <c r="H224">
        <v>75060.262152888798</v>
      </c>
      <c r="I224">
        <v>60874.825955111097</v>
      </c>
      <c r="J224">
        <v>46069.467230888797</v>
      </c>
      <c r="K224">
        <v>36707.774739555498</v>
      </c>
      <c r="L224">
        <v>30053.7151694444</v>
      </c>
      <c r="M224">
        <v>24789.9192708888</v>
      </c>
      <c r="N224">
        <v>20711.009277333302</v>
      </c>
      <c r="O224">
        <v>17533.5556642222</v>
      </c>
      <c r="P224">
        <v>13263.3091906666</v>
      </c>
      <c r="Q224" s="8">
        <f t="shared" si="30"/>
        <v>1414.3450184281107</v>
      </c>
      <c r="R224">
        <f t="shared" si="31"/>
        <v>1091.3446839676897</v>
      </c>
      <c r="S224">
        <f t="shared" si="32"/>
        <v>885.09439999353879</v>
      </c>
      <c r="T224">
        <f t="shared" si="33"/>
        <v>669.83070287237422</v>
      </c>
      <c r="U224">
        <f t="shared" si="34"/>
        <v>533.71562626171215</v>
      </c>
      <c r="V224">
        <f t="shared" si="35"/>
        <v>436.96839503231001</v>
      </c>
      <c r="W224">
        <f t="shared" si="36"/>
        <v>360.43501363166308</v>
      </c>
      <c r="X224">
        <f t="shared" si="37"/>
        <v>301.12937559935369</v>
      </c>
      <c r="Y224">
        <f t="shared" si="38"/>
        <v>254.93053469789982</v>
      </c>
      <c r="Z224" s="8">
        <f t="shared" si="39"/>
        <v>192.84294461389263</v>
      </c>
    </row>
    <row r="225" spans="1:26" x14ac:dyDescent="0.2">
      <c r="A225" s="1" t="s">
        <v>80</v>
      </c>
      <c r="B225" s="4" t="s">
        <v>50</v>
      </c>
      <c r="C225" s="4">
        <v>14</v>
      </c>
      <c r="D225" s="12" t="s">
        <v>44</v>
      </c>
      <c r="E225" s="1" t="s">
        <v>64</v>
      </c>
      <c r="F225">
        <v>51.2222222222222</v>
      </c>
      <c r="G225">
        <v>50037.983615555502</v>
      </c>
      <c r="H225">
        <v>37127.052517333301</v>
      </c>
      <c r="I225">
        <v>29178.764919888799</v>
      </c>
      <c r="J225">
        <v>21181.775336333299</v>
      </c>
      <c r="K225">
        <v>16640.7239039999</v>
      </c>
      <c r="L225">
        <v>13789.667589111101</v>
      </c>
      <c r="M225">
        <v>11691.439073666599</v>
      </c>
      <c r="N225">
        <v>10072.7603626666</v>
      </c>
      <c r="O225">
        <v>8844.7481554444403</v>
      </c>
      <c r="P225">
        <v>7032.2089165555499</v>
      </c>
      <c r="Q225" s="8">
        <f t="shared" si="30"/>
        <v>976.88037427331824</v>
      </c>
      <c r="R225">
        <f t="shared" si="31"/>
        <v>724.8231510976135</v>
      </c>
      <c r="S225">
        <f t="shared" si="32"/>
        <v>569.65050819739542</v>
      </c>
      <c r="T225">
        <f t="shared" si="33"/>
        <v>413.52706730368715</v>
      </c>
      <c r="U225">
        <f t="shared" si="34"/>
        <v>324.87313478524766</v>
      </c>
      <c r="V225">
        <f t="shared" si="35"/>
        <v>269.21259935357909</v>
      </c>
      <c r="W225">
        <f t="shared" si="36"/>
        <v>228.24935284815496</v>
      </c>
      <c r="X225">
        <f t="shared" si="37"/>
        <v>196.64825003036756</v>
      </c>
      <c r="Y225">
        <f t="shared" si="38"/>
        <v>172.67404208026031</v>
      </c>
      <c r="Z225" s="8">
        <f t="shared" si="39"/>
        <v>137.28824349023856</v>
      </c>
    </row>
    <row r="226" spans="1:26" x14ac:dyDescent="0.2">
      <c r="A226" s="1" t="s">
        <v>80</v>
      </c>
      <c r="B226" s="4" t="s">
        <v>51</v>
      </c>
      <c r="C226" s="4">
        <v>14</v>
      </c>
      <c r="D226" s="12" t="s">
        <v>44</v>
      </c>
      <c r="E226" s="1" t="s">
        <v>65</v>
      </c>
      <c r="F226">
        <v>95.1111111111111</v>
      </c>
      <c r="G226">
        <v>84658.888888999907</v>
      </c>
      <c r="H226">
        <v>65337.408637222201</v>
      </c>
      <c r="I226">
        <v>52531.244357888798</v>
      </c>
      <c r="J226">
        <v>39287.499674555504</v>
      </c>
      <c r="K226">
        <v>31339.685438444401</v>
      </c>
      <c r="L226">
        <v>25811.7108291111</v>
      </c>
      <c r="M226">
        <v>21787.971734111099</v>
      </c>
      <c r="N226">
        <v>18780.343967000001</v>
      </c>
      <c r="O226">
        <v>16438.711046111101</v>
      </c>
      <c r="P226">
        <v>12881.741373777701</v>
      </c>
      <c r="Q226" s="8">
        <f t="shared" si="30"/>
        <v>890.10514018808328</v>
      </c>
      <c r="R226">
        <f t="shared" si="31"/>
        <v>686.95873567172885</v>
      </c>
      <c r="S226">
        <f t="shared" si="32"/>
        <v>552.31448507126083</v>
      </c>
      <c r="T226">
        <f t="shared" si="33"/>
        <v>413.06950592406491</v>
      </c>
      <c r="U226">
        <f t="shared" si="34"/>
        <v>329.50603848831736</v>
      </c>
      <c r="V226">
        <f t="shared" si="35"/>
        <v>271.38481011915877</v>
      </c>
      <c r="W226">
        <f t="shared" si="36"/>
        <v>229.07914206425224</v>
      </c>
      <c r="X226">
        <f t="shared" si="37"/>
        <v>197.4568875035047</v>
      </c>
      <c r="Y226">
        <f t="shared" si="38"/>
        <v>172.83691520443915</v>
      </c>
      <c r="Z226" s="8">
        <f t="shared" si="39"/>
        <v>135.43886958411136</v>
      </c>
    </row>
    <row r="227" spans="1:26" x14ac:dyDescent="0.2">
      <c r="A227" s="1" t="s">
        <v>80</v>
      </c>
      <c r="B227" s="4" t="s">
        <v>52</v>
      </c>
      <c r="C227" s="4">
        <v>14</v>
      </c>
      <c r="D227" s="12" t="s">
        <v>44</v>
      </c>
      <c r="E227" s="1" t="s">
        <v>65</v>
      </c>
      <c r="F227">
        <v>57.4444444444444</v>
      </c>
      <c r="G227">
        <v>54675.544921777699</v>
      </c>
      <c r="H227">
        <v>40639.895833444403</v>
      </c>
      <c r="I227">
        <v>31970.337239666602</v>
      </c>
      <c r="J227">
        <v>23286.000271333301</v>
      </c>
      <c r="K227">
        <v>18283.227701888802</v>
      </c>
      <c r="L227">
        <v>14959.0904947777</v>
      </c>
      <c r="M227">
        <v>12581.8519152222</v>
      </c>
      <c r="N227">
        <v>10758.846299999899</v>
      </c>
      <c r="O227">
        <v>9343.8629557777695</v>
      </c>
      <c r="P227">
        <v>7326.1555175555504</v>
      </c>
      <c r="Q227" s="8">
        <f t="shared" si="30"/>
        <v>951.79865434429337</v>
      </c>
      <c r="R227">
        <f t="shared" si="31"/>
        <v>707.46433752611199</v>
      </c>
      <c r="S227">
        <f t="shared" si="32"/>
        <v>556.54358831141133</v>
      </c>
      <c r="T227">
        <f t="shared" si="33"/>
        <v>405.36557532301714</v>
      </c>
      <c r="U227">
        <f t="shared" si="34"/>
        <v>318.27669113539525</v>
      </c>
      <c r="V227">
        <f t="shared" si="35"/>
        <v>260.40969913539539</v>
      </c>
      <c r="W227">
        <f t="shared" si="36"/>
        <v>219.02643566150849</v>
      </c>
      <c r="X227">
        <f t="shared" si="37"/>
        <v>187.29132823984364</v>
      </c>
      <c r="Y227">
        <f t="shared" si="38"/>
        <v>162.65912302127657</v>
      </c>
      <c r="Z227" s="8">
        <f t="shared" si="39"/>
        <v>127.53462216247583</v>
      </c>
    </row>
    <row r="228" spans="1:26" x14ac:dyDescent="0.2">
      <c r="A228" s="1" t="s">
        <v>80</v>
      </c>
      <c r="B228" s="4" t="s">
        <v>53</v>
      </c>
      <c r="C228" s="4">
        <v>14</v>
      </c>
      <c r="D228" s="12" t="s">
        <v>44</v>
      </c>
      <c r="E228" s="1" t="s">
        <v>66</v>
      </c>
      <c r="F228">
        <v>94.3333333333333</v>
      </c>
      <c r="G228">
        <v>84533.0334202222</v>
      </c>
      <c r="H228">
        <v>64465.0352648888</v>
      </c>
      <c r="I228">
        <v>51316.590115111103</v>
      </c>
      <c r="J228">
        <v>37699.588650222198</v>
      </c>
      <c r="K228">
        <v>29692.7638074444</v>
      </c>
      <c r="L228">
        <v>24232.0570611111</v>
      </c>
      <c r="M228">
        <v>20033.495510666598</v>
      </c>
      <c r="N228">
        <v>16778.7826335555</v>
      </c>
      <c r="O228">
        <v>14363.9392089999</v>
      </c>
      <c r="P228">
        <v>10735.8101332222</v>
      </c>
      <c r="Q228" s="8">
        <f t="shared" si="30"/>
        <v>896.10989491401654</v>
      </c>
      <c r="R228">
        <f t="shared" si="31"/>
        <v>683.3749321366306</v>
      </c>
      <c r="S228">
        <f t="shared" si="32"/>
        <v>543.99212136160202</v>
      </c>
      <c r="T228">
        <f t="shared" si="33"/>
        <v>399.64228251118953</v>
      </c>
      <c r="U228">
        <f t="shared" si="34"/>
        <v>314.76428064428706</v>
      </c>
      <c r="V228">
        <f t="shared" si="35"/>
        <v>256.87692997644285</v>
      </c>
      <c r="W228">
        <f t="shared" si="36"/>
        <v>212.36921036042338</v>
      </c>
      <c r="X228">
        <f t="shared" si="37"/>
        <v>177.86695371260254</v>
      </c>
      <c r="Y228">
        <f t="shared" si="38"/>
        <v>152.26790680918629</v>
      </c>
      <c r="Z228" s="8">
        <f t="shared" si="39"/>
        <v>113.80717455712583</v>
      </c>
    </row>
    <row r="229" spans="1:26" x14ac:dyDescent="0.2">
      <c r="A229" s="1" t="s">
        <v>80</v>
      </c>
      <c r="B229" s="4" t="s">
        <v>54</v>
      </c>
      <c r="C229" s="4">
        <v>14</v>
      </c>
      <c r="D229" s="12" t="s">
        <v>44</v>
      </c>
      <c r="E229" s="1" t="s">
        <v>66</v>
      </c>
      <c r="F229">
        <v>153</v>
      </c>
      <c r="G229">
        <v>172107.247395888</v>
      </c>
      <c r="H229">
        <v>142463.60633688801</v>
      </c>
      <c r="I229">
        <v>120186.407986222</v>
      </c>
      <c r="J229">
        <v>93515.469618444404</v>
      </c>
      <c r="K229">
        <v>75414.953233666602</v>
      </c>
      <c r="L229">
        <v>61908.504014777704</v>
      </c>
      <c r="M229">
        <v>51526.123372666603</v>
      </c>
      <c r="N229">
        <v>43204.368272555497</v>
      </c>
      <c r="O229">
        <v>36978.685384222197</v>
      </c>
      <c r="P229">
        <v>27548.621121</v>
      </c>
      <c r="Q229" s="8">
        <f t="shared" si="30"/>
        <v>1124.8839699077646</v>
      </c>
      <c r="R229">
        <f t="shared" si="31"/>
        <v>931.13468194044458</v>
      </c>
      <c r="S229">
        <f t="shared" si="32"/>
        <v>785.53207834132024</v>
      </c>
      <c r="T229">
        <f t="shared" si="33"/>
        <v>611.21221972839476</v>
      </c>
      <c r="U229">
        <f t="shared" si="34"/>
        <v>492.90819106971634</v>
      </c>
      <c r="V229">
        <f t="shared" si="35"/>
        <v>404.63074519462549</v>
      </c>
      <c r="W229">
        <f t="shared" si="36"/>
        <v>336.7720481873634</v>
      </c>
      <c r="X229">
        <f t="shared" si="37"/>
        <v>282.38149197748692</v>
      </c>
      <c r="Y229">
        <f t="shared" si="38"/>
        <v>241.69075414524312</v>
      </c>
      <c r="Z229" s="8">
        <f t="shared" si="39"/>
        <v>180.05634719607843</v>
      </c>
    </row>
    <row r="230" spans="1:26" x14ac:dyDescent="0.2">
      <c r="A230" s="1" t="s">
        <v>80</v>
      </c>
      <c r="B230" s="4" t="s">
        <v>55</v>
      </c>
      <c r="C230" s="4">
        <v>14</v>
      </c>
      <c r="D230" s="12" t="s">
        <v>44</v>
      </c>
      <c r="E230" s="1" t="s">
        <v>67</v>
      </c>
      <c r="F230">
        <v>128.111111111111</v>
      </c>
      <c r="G230">
        <v>149842.565538222</v>
      </c>
      <c r="H230">
        <v>124769.90234377699</v>
      </c>
      <c r="I230">
        <v>105702.87022577701</v>
      </c>
      <c r="J230">
        <v>82604.523437777694</v>
      </c>
      <c r="K230">
        <v>66951.194770222195</v>
      </c>
      <c r="L230">
        <v>55801.209744111096</v>
      </c>
      <c r="M230">
        <v>47244.3064237777</v>
      </c>
      <c r="N230">
        <v>40492.948513666597</v>
      </c>
      <c r="O230">
        <v>35215.899142888797</v>
      </c>
      <c r="P230">
        <v>27506.809299222201</v>
      </c>
      <c r="Q230" s="8">
        <f t="shared" si="30"/>
        <v>1169.6297396738935</v>
      </c>
      <c r="R230">
        <f t="shared" si="31"/>
        <v>973.91944587510318</v>
      </c>
      <c r="S230">
        <f t="shared" si="32"/>
        <v>825.08745189244917</v>
      </c>
      <c r="T230">
        <f t="shared" si="33"/>
        <v>644.78812744145694</v>
      </c>
      <c r="U230">
        <f t="shared" si="34"/>
        <v>522.60256108586316</v>
      </c>
      <c r="V230">
        <f t="shared" si="35"/>
        <v>435.56885316305318</v>
      </c>
      <c r="W230">
        <f t="shared" si="36"/>
        <v>368.77602585776208</v>
      </c>
      <c r="X230">
        <f t="shared" si="37"/>
        <v>316.07678805117058</v>
      </c>
      <c r="Y230">
        <f t="shared" si="38"/>
        <v>274.8855960849952</v>
      </c>
      <c r="Z230" s="8">
        <f t="shared" si="39"/>
        <v>214.71056694969647</v>
      </c>
    </row>
    <row r="231" spans="1:26" x14ac:dyDescent="0.2">
      <c r="A231" s="1" t="s">
        <v>80</v>
      </c>
      <c r="B231" s="4" t="s">
        <v>56</v>
      </c>
      <c r="C231" s="4">
        <v>14</v>
      </c>
      <c r="D231" s="12" t="s">
        <v>44</v>
      </c>
      <c r="E231" s="1" t="s">
        <v>67</v>
      </c>
      <c r="F231">
        <v>162.333333333333</v>
      </c>
      <c r="G231">
        <v>166889.998263999</v>
      </c>
      <c r="H231">
        <v>140513.217882</v>
      </c>
      <c r="I231">
        <v>119322.080295333</v>
      </c>
      <c r="J231">
        <v>93142.265625111104</v>
      </c>
      <c r="K231">
        <v>74981.949653000003</v>
      </c>
      <c r="L231">
        <v>61681.141818555501</v>
      </c>
      <c r="M231">
        <v>51433.506401888801</v>
      </c>
      <c r="N231">
        <v>43526.610460333301</v>
      </c>
      <c r="O231">
        <v>37174.281575666602</v>
      </c>
      <c r="P231">
        <v>28316.542860333298</v>
      </c>
      <c r="Q231" s="8">
        <f t="shared" si="30"/>
        <v>1028.0698045010226</v>
      </c>
      <c r="R231">
        <f t="shared" si="31"/>
        <v>865.58450440657259</v>
      </c>
      <c r="S231">
        <f t="shared" si="32"/>
        <v>735.04361578234034</v>
      </c>
      <c r="T231">
        <f t="shared" si="33"/>
        <v>573.771656828201</v>
      </c>
      <c r="U231">
        <f t="shared" si="34"/>
        <v>461.90112722587367</v>
      </c>
      <c r="V231">
        <f t="shared" si="35"/>
        <v>379.96596602806341</v>
      </c>
      <c r="W231">
        <f t="shared" si="36"/>
        <v>316.83884847159493</v>
      </c>
      <c r="X231">
        <f t="shared" si="37"/>
        <v>268.13107059753628</v>
      </c>
      <c r="Y231">
        <f t="shared" si="38"/>
        <v>228.99968116427112</v>
      </c>
      <c r="Z231" s="8">
        <f t="shared" si="39"/>
        <v>174.43455560780302</v>
      </c>
    </row>
    <row r="232" spans="1:26" x14ac:dyDescent="0.2">
      <c r="A232" s="1" t="s">
        <v>80</v>
      </c>
      <c r="B232" s="4" t="s">
        <v>57</v>
      </c>
      <c r="C232" s="4">
        <v>14</v>
      </c>
      <c r="D232" s="12" t="s">
        <v>44</v>
      </c>
      <c r="E232" s="1" t="s">
        <v>62</v>
      </c>
      <c r="F232">
        <v>183.444444444444</v>
      </c>
      <c r="G232">
        <v>154851.01822922201</v>
      </c>
      <c r="H232">
        <v>120066.072048888</v>
      </c>
      <c r="I232">
        <v>96848.549913444396</v>
      </c>
      <c r="J232">
        <v>72530.027560888804</v>
      </c>
      <c r="K232">
        <v>57622.848307222201</v>
      </c>
      <c r="L232">
        <v>47512.797851777701</v>
      </c>
      <c r="M232">
        <v>39980.8434244444</v>
      </c>
      <c r="N232">
        <v>34188.900879111097</v>
      </c>
      <c r="O232">
        <v>29890.148383555501</v>
      </c>
      <c r="P232">
        <v>23485.383707666599</v>
      </c>
      <c r="Q232" s="8">
        <f t="shared" si="30"/>
        <v>844.13032347849878</v>
      </c>
      <c r="R232">
        <f t="shared" si="31"/>
        <v>654.50917531192886</v>
      </c>
      <c r="S232">
        <f t="shared" si="32"/>
        <v>527.94485113325356</v>
      </c>
      <c r="T232">
        <f t="shared" si="33"/>
        <v>395.37870869049112</v>
      </c>
      <c r="U232">
        <f t="shared" si="34"/>
        <v>314.11607193519143</v>
      </c>
      <c r="V232">
        <f t="shared" si="35"/>
        <v>259.00374358933999</v>
      </c>
      <c r="W232">
        <f t="shared" si="36"/>
        <v>217.945239745609</v>
      </c>
      <c r="X232">
        <f t="shared" si="37"/>
        <v>186.37196118231412</v>
      </c>
      <c r="Y232">
        <f t="shared" si="38"/>
        <v>162.93842244215637</v>
      </c>
      <c r="Z232" s="8">
        <f t="shared" si="39"/>
        <v>128.02450234342817</v>
      </c>
    </row>
    <row r="233" spans="1:26" x14ac:dyDescent="0.2">
      <c r="A233" s="1" t="s">
        <v>80</v>
      </c>
      <c r="B233" s="4" t="s">
        <v>58</v>
      </c>
      <c r="C233" s="4">
        <v>14</v>
      </c>
      <c r="D233" s="12" t="s">
        <v>44</v>
      </c>
      <c r="E233" s="1" t="s">
        <v>62</v>
      </c>
      <c r="F233">
        <v>190.666666666666</v>
      </c>
      <c r="G233">
        <v>212750.29861111101</v>
      </c>
      <c r="H233">
        <v>185653.03906255501</v>
      </c>
      <c r="I233">
        <v>164145.49565977699</v>
      </c>
      <c r="J233">
        <v>135973.27083333299</v>
      </c>
      <c r="K233">
        <v>114178.514757111</v>
      </c>
      <c r="L233">
        <v>97114.884114666595</v>
      </c>
      <c r="M233">
        <v>83687.376736222199</v>
      </c>
      <c r="N233">
        <v>72814.823459333304</v>
      </c>
      <c r="O233">
        <v>64035.868489888802</v>
      </c>
      <c r="P233">
        <v>50603.839789666599</v>
      </c>
      <c r="Q233" s="8">
        <f t="shared" si="30"/>
        <v>1115.8232444638727</v>
      </c>
      <c r="R233">
        <f t="shared" si="31"/>
        <v>973.70475032808906</v>
      </c>
      <c r="S233">
        <f t="shared" si="32"/>
        <v>860.90294926456761</v>
      </c>
      <c r="T233">
        <f t="shared" si="33"/>
        <v>713.14652534965103</v>
      </c>
      <c r="U233">
        <f t="shared" si="34"/>
        <v>598.83836411072411</v>
      </c>
      <c r="V233">
        <f t="shared" si="35"/>
        <v>509.34379780419721</v>
      </c>
      <c r="W233">
        <f t="shared" si="36"/>
        <v>438.91980805711097</v>
      </c>
      <c r="X233">
        <f t="shared" si="37"/>
        <v>381.89592723426694</v>
      </c>
      <c r="Y233">
        <f t="shared" si="38"/>
        <v>335.85245711480258</v>
      </c>
      <c r="Z233" s="8">
        <f t="shared" si="39"/>
        <v>265.40475414160898</v>
      </c>
    </row>
    <row r="234" spans="1:26" x14ac:dyDescent="0.2">
      <c r="A234" s="1" t="s">
        <v>80</v>
      </c>
      <c r="B234" s="4" t="s">
        <v>59</v>
      </c>
      <c r="C234" s="4">
        <v>14</v>
      </c>
      <c r="D234" s="12" t="s">
        <v>44</v>
      </c>
      <c r="E234" s="1" t="s">
        <v>62</v>
      </c>
      <c r="F234">
        <v>181</v>
      </c>
      <c r="G234">
        <v>190768.94184033299</v>
      </c>
      <c r="H234">
        <v>160922.33940988799</v>
      </c>
      <c r="I234">
        <v>137721.90885422201</v>
      </c>
      <c r="J234">
        <v>108749.311632111</v>
      </c>
      <c r="K234">
        <v>88657.067274444402</v>
      </c>
      <c r="L234">
        <v>74222.863281555503</v>
      </c>
      <c r="M234">
        <v>62863.396267555501</v>
      </c>
      <c r="N234">
        <v>53511.539171222197</v>
      </c>
      <c r="O234">
        <v>46115.487413222203</v>
      </c>
      <c r="P234">
        <v>35578.743923888796</v>
      </c>
      <c r="Q234" s="8">
        <f t="shared" si="30"/>
        <v>1053.9720543664805</v>
      </c>
      <c r="R234">
        <f t="shared" si="31"/>
        <v>889.07369839717126</v>
      </c>
      <c r="S234">
        <f t="shared" si="32"/>
        <v>760.89452405647523</v>
      </c>
      <c r="T234">
        <f t="shared" si="33"/>
        <v>600.82492614425962</v>
      </c>
      <c r="U234">
        <f t="shared" si="34"/>
        <v>489.81805124002432</v>
      </c>
      <c r="V234">
        <f t="shared" si="35"/>
        <v>410.07106785389783</v>
      </c>
      <c r="W234">
        <f t="shared" si="36"/>
        <v>347.31158158870443</v>
      </c>
      <c r="X234">
        <f t="shared" si="37"/>
        <v>295.64386282443201</v>
      </c>
      <c r="Y234">
        <f t="shared" si="38"/>
        <v>254.78169841559227</v>
      </c>
      <c r="Z234" s="8">
        <f t="shared" si="39"/>
        <v>196.5676459883359</v>
      </c>
    </row>
    <row r="235" spans="1:26" x14ac:dyDescent="0.2">
      <c r="A235" s="1" t="s">
        <v>80</v>
      </c>
      <c r="B235" s="4" t="s">
        <v>60</v>
      </c>
      <c r="C235" s="4">
        <v>14</v>
      </c>
      <c r="D235" s="12" t="s">
        <v>44</v>
      </c>
      <c r="E235" s="1" t="s">
        <v>62</v>
      </c>
      <c r="F235">
        <v>171.888888888888</v>
      </c>
      <c r="G235">
        <v>187921.827257</v>
      </c>
      <c r="H235">
        <v>163388.19878488799</v>
      </c>
      <c r="I235">
        <v>145474.12934033299</v>
      </c>
      <c r="J235">
        <v>122583.52690977701</v>
      </c>
      <c r="K235">
        <v>105905.670573111</v>
      </c>
      <c r="L235">
        <v>92667.343750222193</v>
      </c>
      <c r="M235">
        <v>81645.159722444398</v>
      </c>
      <c r="N235">
        <v>72680.289496666606</v>
      </c>
      <c r="O235">
        <v>65205.607422000001</v>
      </c>
      <c r="P235">
        <v>53678.208550555501</v>
      </c>
      <c r="Q235" s="8">
        <f t="shared" si="30"/>
        <v>1093.2750131305809</v>
      </c>
      <c r="R235">
        <f t="shared" si="31"/>
        <v>950.54543572333512</v>
      </c>
      <c r="S235">
        <f t="shared" si="32"/>
        <v>846.32654431997651</v>
      </c>
      <c r="T235">
        <f t="shared" si="33"/>
        <v>713.15561873820218</v>
      </c>
      <c r="U235">
        <f t="shared" si="34"/>
        <v>616.12865879638264</v>
      </c>
      <c r="V235">
        <f t="shared" si="35"/>
        <v>539.11188994958241</v>
      </c>
      <c r="W235">
        <f t="shared" si="36"/>
        <v>474.98800097091362</v>
      </c>
      <c r="X235">
        <f t="shared" si="37"/>
        <v>422.83297056884476</v>
      </c>
      <c r="Y235">
        <f t="shared" si="38"/>
        <v>379.34742520879314</v>
      </c>
      <c r="Z235" s="8">
        <f t="shared" si="39"/>
        <v>312.28434192307822</v>
      </c>
    </row>
    <row r="236" spans="1:26" x14ac:dyDescent="0.2">
      <c r="A236" s="1" t="s">
        <v>80</v>
      </c>
      <c r="B236" s="4" t="s">
        <v>43</v>
      </c>
      <c r="C236" s="4">
        <v>15</v>
      </c>
      <c r="D236" s="12" t="s">
        <v>44</v>
      </c>
      <c r="E236" s="1" t="s">
        <v>63</v>
      </c>
      <c r="F236">
        <v>241.222222222222</v>
      </c>
      <c r="G236">
        <v>224283.38020833299</v>
      </c>
      <c r="H236">
        <v>187445.694444444</v>
      </c>
      <c r="I236">
        <v>160414.547743111</v>
      </c>
      <c r="J236">
        <v>127328.538194555</v>
      </c>
      <c r="K236">
        <v>103612.94965311101</v>
      </c>
      <c r="L236">
        <v>85536.994357777701</v>
      </c>
      <c r="M236">
        <v>70780.443142444405</v>
      </c>
      <c r="N236">
        <v>58818.408962888803</v>
      </c>
      <c r="O236">
        <v>49506.313259666596</v>
      </c>
      <c r="P236">
        <v>35667.153537444399</v>
      </c>
      <c r="Q236" s="8">
        <f t="shared" si="30"/>
        <v>929.77909805389163</v>
      </c>
      <c r="R236">
        <f t="shared" si="31"/>
        <v>777.06644403500582</v>
      </c>
      <c r="S236">
        <f t="shared" si="32"/>
        <v>665.00733748871505</v>
      </c>
      <c r="T236">
        <f t="shared" si="33"/>
        <v>527.8474637268522</v>
      </c>
      <c r="U236">
        <f t="shared" si="34"/>
        <v>429.53318603316438</v>
      </c>
      <c r="V236">
        <f t="shared" si="35"/>
        <v>354.5983183878397</v>
      </c>
      <c r="W236">
        <f t="shared" si="36"/>
        <v>293.42422306863205</v>
      </c>
      <c r="X236">
        <f t="shared" si="37"/>
        <v>243.83495194196209</v>
      </c>
      <c r="Y236">
        <f t="shared" si="38"/>
        <v>205.23114663150611</v>
      </c>
      <c r="Z236" s="8">
        <f t="shared" si="39"/>
        <v>147.86014824366646</v>
      </c>
    </row>
    <row r="237" spans="1:26" x14ac:dyDescent="0.2">
      <c r="A237" s="1" t="s">
        <v>80</v>
      </c>
      <c r="B237" s="4" t="s">
        <v>46</v>
      </c>
      <c r="C237" s="4">
        <v>15</v>
      </c>
      <c r="D237" s="12" t="s">
        <v>44</v>
      </c>
      <c r="E237" s="1" t="s">
        <v>63</v>
      </c>
      <c r="F237">
        <v>246.777777777777</v>
      </c>
      <c r="G237">
        <v>253005.83680555501</v>
      </c>
      <c r="H237">
        <v>206846.647569444</v>
      </c>
      <c r="I237">
        <v>171343.84722222199</v>
      </c>
      <c r="J237">
        <v>129738.331597333</v>
      </c>
      <c r="K237">
        <v>101884.24566</v>
      </c>
      <c r="L237">
        <v>81490.1137154444</v>
      </c>
      <c r="M237">
        <v>65461.950087111101</v>
      </c>
      <c r="N237">
        <v>52916.493272666601</v>
      </c>
      <c r="O237">
        <v>43628.064344777697</v>
      </c>
      <c r="P237">
        <v>30581.493706666599</v>
      </c>
      <c r="Q237" s="8">
        <f t="shared" si="30"/>
        <v>1025.2375196983351</v>
      </c>
      <c r="R237">
        <f t="shared" si="31"/>
        <v>838.18992711616477</v>
      </c>
      <c r="S237">
        <f t="shared" si="32"/>
        <v>694.32445970283777</v>
      </c>
      <c r="T237">
        <f t="shared" si="33"/>
        <v>525.7293941359751</v>
      </c>
      <c r="U237">
        <f t="shared" si="34"/>
        <v>412.85826696983469</v>
      </c>
      <c r="V237">
        <f t="shared" si="35"/>
        <v>330.21657966636735</v>
      </c>
      <c r="W237">
        <f t="shared" si="36"/>
        <v>265.26679458982517</v>
      </c>
      <c r="X237">
        <f t="shared" si="37"/>
        <v>214.42973410805985</v>
      </c>
      <c r="Y237">
        <f t="shared" si="38"/>
        <v>176.79089558892414</v>
      </c>
      <c r="Z237" s="8">
        <f t="shared" si="39"/>
        <v>123.92320727600192</v>
      </c>
    </row>
    <row r="238" spans="1:26" x14ac:dyDescent="0.2">
      <c r="A238" s="1" t="s">
        <v>80</v>
      </c>
      <c r="B238" s="4" t="s">
        <v>47</v>
      </c>
      <c r="C238" s="4">
        <v>15</v>
      </c>
      <c r="D238" s="12" t="s">
        <v>44</v>
      </c>
      <c r="E238" s="1" t="s">
        <v>63</v>
      </c>
      <c r="F238">
        <v>256.888888888888</v>
      </c>
      <c r="G238">
        <v>252523.77083333299</v>
      </c>
      <c r="H238">
        <v>199314.584201444</v>
      </c>
      <c r="I238">
        <v>159057.153645888</v>
      </c>
      <c r="J238">
        <v>113614.18489600001</v>
      </c>
      <c r="K238">
        <v>83982.480468888796</v>
      </c>
      <c r="L238">
        <v>63344.419271111103</v>
      </c>
      <c r="M238">
        <v>48510.712239666602</v>
      </c>
      <c r="N238">
        <v>37419.473307444401</v>
      </c>
      <c r="O238">
        <v>29428.059462000001</v>
      </c>
      <c r="P238">
        <v>18709.3949652222</v>
      </c>
      <c r="Q238" s="8">
        <f t="shared" si="30"/>
        <v>983.00775843425811</v>
      </c>
      <c r="R238">
        <f t="shared" si="31"/>
        <v>775.87857171842654</v>
      </c>
      <c r="S238">
        <f t="shared" si="32"/>
        <v>619.16712059385679</v>
      </c>
      <c r="T238">
        <f t="shared" si="33"/>
        <v>442.26975089273509</v>
      </c>
      <c r="U238">
        <f t="shared" si="34"/>
        <v>326.92142051038138</v>
      </c>
      <c r="V238">
        <f t="shared" si="35"/>
        <v>246.58294698962018</v>
      </c>
      <c r="W238">
        <f t="shared" si="36"/>
        <v>188.83927774956788</v>
      </c>
      <c r="X238">
        <f t="shared" si="37"/>
        <v>145.66403969160933</v>
      </c>
      <c r="Y238">
        <f t="shared" si="38"/>
        <v>114.55559479152289</v>
      </c>
      <c r="Z238" s="8">
        <f t="shared" si="39"/>
        <v>72.830689743512281</v>
      </c>
    </row>
    <row r="239" spans="1:26" x14ac:dyDescent="0.2">
      <c r="A239" s="1" t="s">
        <v>80</v>
      </c>
      <c r="B239" s="4" t="s">
        <v>48</v>
      </c>
      <c r="C239" s="4">
        <v>15</v>
      </c>
      <c r="D239" s="12" t="s">
        <v>44</v>
      </c>
      <c r="E239" s="1" t="s">
        <v>63</v>
      </c>
      <c r="F239">
        <v>222</v>
      </c>
      <c r="G239">
        <v>248154.640625</v>
      </c>
      <c r="H239">
        <v>214482.263888888</v>
      </c>
      <c r="I239">
        <v>186943.530382</v>
      </c>
      <c r="J239">
        <v>150967.442708444</v>
      </c>
      <c r="K239">
        <v>124141.036892444</v>
      </c>
      <c r="L239">
        <v>103490.87977444399</v>
      </c>
      <c r="M239">
        <v>86436.980035</v>
      </c>
      <c r="N239">
        <v>72496.577691222206</v>
      </c>
      <c r="O239">
        <v>61379.883897666601</v>
      </c>
      <c r="P239">
        <v>45178.423177222197</v>
      </c>
      <c r="Q239" s="8">
        <f t="shared" si="30"/>
        <v>1117.8136965090091</v>
      </c>
      <c r="R239">
        <f t="shared" si="31"/>
        <v>966.13632382381979</v>
      </c>
      <c r="S239">
        <f t="shared" si="32"/>
        <v>842.0879746936937</v>
      </c>
      <c r="T239">
        <f t="shared" si="33"/>
        <v>680.0335257137117</v>
      </c>
      <c r="U239">
        <f t="shared" si="34"/>
        <v>559.19385987587384</v>
      </c>
      <c r="V239">
        <f t="shared" si="35"/>
        <v>466.1751341191171</v>
      </c>
      <c r="W239">
        <f t="shared" si="36"/>
        <v>389.35576592342341</v>
      </c>
      <c r="X239">
        <f t="shared" si="37"/>
        <v>326.5611607712712</v>
      </c>
      <c r="Y239">
        <f t="shared" si="38"/>
        <v>276.48596350300272</v>
      </c>
      <c r="Z239" s="8">
        <f t="shared" si="39"/>
        <v>203.50641070820811</v>
      </c>
    </row>
    <row r="240" spans="1:26" x14ac:dyDescent="0.2">
      <c r="A240" s="1" t="s">
        <v>80</v>
      </c>
      <c r="B240" s="4" t="s">
        <v>49</v>
      </c>
      <c r="C240" s="4">
        <v>15</v>
      </c>
      <c r="D240" s="12" t="s">
        <v>44</v>
      </c>
      <c r="E240" s="1" t="s">
        <v>68</v>
      </c>
      <c r="F240">
        <v>178.444444444444</v>
      </c>
      <c r="G240">
        <v>190134.76736111101</v>
      </c>
      <c r="H240">
        <v>146552.77213544399</v>
      </c>
      <c r="I240">
        <v>113950.205295222</v>
      </c>
      <c r="J240">
        <v>79257.770833555507</v>
      </c>
      <c r="K240">
        <v>58960.149739888802</v>
      </c>
      <c r="L240">
        <v>45804.867838555503</v>
      </c>
      <c r="M240">
        <v>36617.786675555501</v>
      </c>
      <c r="N240">
        <v>29876.0533855555</v>
      </c>
      <c r="O240">
        <v>24841.356119888798</v>
      </c>
      <c r="P240">
        <v>18006.3735893333</v>
      </c>
      <c r="Q240" s="8">
        <f t="shared" si="30"/>
        <v>1065.5123949252823</v>
      </c>
      <c r="R240">
        <f t="shared" si="31"/>
        <v>821.2795449682435</v>
      </c>
      <c r="S240">
        <f t="shared" si="32"/>
        <v>638.57524760709873</v>
      </c>
      <c r="T240">
        <f t="shared" si="33"/>
        <v>444.15936332627729</v>
      </c>
      <c r="U240">
        <f t="shared" si="34"/>
        <v>330.41179804420955</v>
      </c>
      <c r="V240">
        <f t="shared" si="35"/>
        <v>256.68979486114603</v>
      </c>
      <c r="W240">
        <f t="shared" si="36"/>
        <v>205.2055293150687</v>
      </c>
      <c r="X240">
        <f t="shared" si="37"/>
        <v>167.42495670610222</v>
      </c>
      <c r="Y240">
        <f t="shared" si="38"/>
        <v>139.21058846762125</v>
      </c>
      <c r="Z240" s="8">
        <f t="shared" si="39"/>
        <v>100.9074485080947</v>
      </c>
    </row>
    <row r="241" spans="1:26" x14ac:dyDescent="0.2">
      <c r="A241" s="1" t="s">
        <v>80</v>
      </c>
      <c r="B241" s="4" t="s">
        <v>50</v>
      </c>
      <c r="C241" s="4">
        <v>15</v>
      </c>
      <c r="D241" s="12" t="s">
        <v>44</v>
      </c>
      <c r="E241" s="1" t="s">
        <v>68</v>
      </c>
      <c r="F241">
        <v>185</v>
      </c>
      <c r="G241">
        <v>216455.31770833299</v>
      </c>
      <c r="H241">
        <v>177340.69704866601</v>
      </c>
      <c r="I241">
        <v>145039.96267366601</v>
      </c>
      <c r="J241">
        <v>107368.67274322201</v>
      </c>
      <c r="K241">
        <v>82943.226996777696</v>
      </c>
      <c r="L241">
        <v>66405.376519333295</v>
      </c>
      <c r="M241">
        <v>54437.820529666598</v>
      </c>
      <c r="N241">
        <v>45138.031467111097</v>
      </c>
      <c r="O241">
        <v>38214.060547000001</v>
      </c>
      <c r="P241">
        <v>28611.751356555498</v>
      </c>
      <c r="Q241" s="8">
        <f t="shared" si="30"/>
        <v>1170.0287443693676</v>
      </c>
      <c r="R241">
        <f t="shared" si="31"/>
        <v>958.59836242522169</v>
      </c>
      <c r="S241">
        <f t="shared" si="32"/>
        <v>783.99979823603246</v>
      </c>
      <c r="T241">
        <f t="shared" si="33"/>
        <v>580.37120401741629</v>
      </c>
      <c r="U241">
        <f t="shared" si="34"/>
        <v>448.34176755014971</v>
      </c>
      <c r="V241">
        <f t="shared" si="35"/>
        <v>358.94798118558538</v>
      </c>
      <c r="W241">
        <f t="shared" si="36"/>
        <v>294.25848934954917</v>
      </c>
      <c r="X241">
        <f t="shared" si="37"/>
        <v>243.9893592816816</v>
      </c>
      <c r="Y241">
        <f t="shared" si="38"/>
        <v>206.56248944324324</v>
      </c>
      <c r="Z241" s="8">
        <f t="shared" si="39"/>
        <v>154.65811544084053</v>
      </c>
    </row>
    <row r="242" spans="1:26" x14ac:dyDescent="0.2">
      <c r="A242" s="1" t="s">
        <v>80</v>
      </c>
      <c r="B242" s="4" t="s">
        <v>51</v>
      </c>
      <c r="C242" s="4">
        <v>15</v>
      </c>
      <c r="D242" s="12" t="s">
        <v>44</v>
      </c>
      <c r="E242" s="1" t="s">
        <v>69</v>
      </c>
      <c r="F242">
        <v>182.222222222222</v>
      </c>
      <c r="G242">
        <v>167288.027777777</v>
      </c>
      <c r="H242">
        <v>127810.82291688801</v>
      </c>
      <c r="I242">
        <v>100035.46961833299</v>
      </c>
      <c r="J242">
        <v>68863.821180777697</v>
      </c>
      <c r="K242">
        <v>49914.230034888802</v>
      </c>
      <c r="L242">
        <v>37620.486979222202</v>
      </c>
      <c r="M242">
        <v>28944.038845777701</v>
      </c>
      <c r="N242">
        <v>22670.652994888798</v>
      </c>
      <c r="O242">
        <v>18232.2115886666</v>
      </c>
      <c r="P242">
        <v>12379.1027017777</v>
      </c>
      <c r="Q242" s="8">
        <f t="shared" si="30"/>
        <v>918.04405487804559</v>
      </c>
      <c r="R242">
        <f t="shared" si="31"/>
        <v>701.40085747072771</v>
      </c>
      <c r="S242">
        <f t="shared" si="32"/>
        <v>548.97513814938907</v>
      </c>
      <c r="T242">
        <f t="shared" si="33"/>
        <v>377.91121379695124</v>
      </c>
      <c r="U242">
        <f t="shared" si="34"/>
        <v>273.91955506951206</v>
      </c>
      <c r="V242">
        <f t="shared" si="35"/>
        <v>206.45389195914649</v>
      </c>
      <c r="W242">
        <f t="shared" si="36"/>
        <v>158.83923756829245</v>
      </c>
      <c r="X242">
        <f t="shared" si="37"/>
        <v>124.41212009390209</v>
      </c>
      <c r="Y242">
        <f t="shared" si="38"/>
        <v>100.05481969390219</v>
      </c>
      <c r="Z242" s="8">
        <f t="shared" si="39"/>
        <v>67.934100192682578</v>
      </c>
    </row>
    <row r="243" spans="1:26" x14ac:dyDescent="0.2">
      <c r="A243" s="1" t="s">
        <v>80</v>
      </c>
      <c r="B243" s="4" t="s">
        <v>52</v>
      </c>
      <c r="C243" s="4">
        <v>15</v>
      </c>
      <c r="D243" s="12" t="s">
        <v>44</v>
      </c>
      <c r="E243" s="1" t="s">
        <v>69</v>
      </c>
      <c r="F243">
        <v>155</v>
      </c>
      <c r="G243">
        <v>198780.444444444</v>
      </c>
      <c r="H243">
        <v>166315.724826444</v>
      </c>
      <c r="I243">
        <v>138116.20486122201</v>
      </c>
      <c r="J243">
        <v>102437.690538444</v>
      </c>
      <c r="K243">
        <v>78245.235677333301</v>
      </c>
      <c r="L243">
        <v>61824.827691111102</v>
      </c>
      <c r="M243">
        <v>49481.435113</v>
      </c>
      <c r="N243">
        <v>40023.076171777699</v>
      </c>
      <c r="O243">
        <v>32965.253906333302</v>
      </c>
      <c r="P243">
        <v>23088.352647666601</v>
      </c>
      <c r="Q243" s="8">
        <f t="shared" si="30"/>
        <v>1282.4544802867356</v>
      </c>
      <c r="R243">
        <f t="shared" si="31"/>
        <v>1073.0046762996387</v>
      </c>
      <c r="S243">
        <f t="shared" si="32"/>
        <v>891.07228942723873</v>
      </c>
      <c r="T243">
        <f t="shared" si="33"/>
        <v>660.88832605447749</v>
      </c>
      <c r="U243">
        <f t="shared" si="34"/>
        <v>504.80797211182772</v>
      </c>
      <c r="V243">
        <f t="shared" si="35"/>
        <v>398.86985607168452</v>
      </c>
      <c r="W243">
        <f t="shared" si="36"/>
        <v>319.23506524516131</v>
      </c>
      <c r="X243">
        <f t="shared" si="37"/>
        <v>258.21339465663033</v>
      </c>
      <c r="Y243">
        <f t="shared" si="38"/>
        <v>212.67905746021486</v>
      </c>
      <c r="Z243" s="8">
        <f t="shared" si="39"/>
        <v>148.95711385591355</v>
      </c>
    </row>
    <row r="244" spans="1:26" x14ac:dyDescent="0.2">
      <c r="A244" s="1" t="s">
        <v>80</v>
      </c>
      <c r="B244" s="4" t="s">
        <v>53</v>
      </c>
      <c r="C244" s="4">
        <v>15</v>
      </c>
      <c r="D244" s="12" t="s">
        <v>44</v>
      </c>
      <c r="E244" s="1" t="s">
        <v>70</v>
      </c>
      <c r="F244">
        <v>170.888888888888</v>
      </c>
      <c r="G244">
        <v>191622.850694444</v>
      </c>
      <c r="H244">
        <v>166135.328125111</v>
      </c>
      <c r="I244">
        <v>147401.05815977699</v>
      </c>
      <c r="J244">
        <v>122068.264757111</v>
      </c>
      <c r="K244">
        <v>102613.037760666</v>
      </c>
      <c r="L244">
        <v>87322.238064444406</v>
      </c>
      <c r="M244">
        <v>74847.572265888797</v>
      </c>
      <c r="N244">
        <v>64845.762152888798</v>
      </c>
      <c r="O244">
        <v>56831.101020000002</v>
      </c>
      <c r="P244">
        <v>44577.960178000001</v>
      </c>
      <c r="Q244" s="8">
        <f t="shared" si="30"/>
        <v>1121.3300755851787</v>
      </c>
      <c r="R244">
        <f t="shared" si="31"/>
        <v>972.18332452926313</v>
      </c>
      <c r="S244">
        <f t="shared" si="32"/>
        <v>862.55495672171639</v>
      </c>
      <c r="T244">
        <f t="shared" si="33"/>
        <v>714.31364292197964</v>
      </c>
      <c r="U244">
        <f t="shared" si="34"/>
        <v>600.46641082314613</v>
      </c>
      <c r="V244">
        <f t="shared" si="35"/>
        <v>510.98838919376055</v>
      </c>
      <c r="W244">
        <f t="shared" si="36"/>
        <v>437.98969466385091</v>
      </c>
      <c r="X244">
        <f t="shared" si="37"/>
        <v>379.46154705851899</v>
      </c>
      <c r="Y244">
        <f t="shared" si="38"/>
        <v>332.56170947984566</v>
      </c>
      <c r="Z244" s="8">
        <f t="shared" si="39"/>
        <v>260.85932483875297</v>
      </c>
    </row>
    <row r="245" spans="1:26" x14ac:dyDescent="0.2">
      <c r="A245" s="1" t="s">
        <v>80</v>
      </c>
      <c r="B245" s="4" t="s">
        <v>54</v>
      </c>
      <c r="C245" s="4">
        <v>15</v>
      </c>
      <c r="D245" s="12" t="s">
        <v>44</v>
      </c>
      <c r="E245" s="1" t="s">
        <v>70</v>
      </c>
      <c r="F245">
        <v>179.666666666666</v>
      </c>
      <c r="G245">
        <v>166225.894531222</v>
      </c>
      <c r="H245">
        <v>121778.36718766599</v>
      </c>
      <c r="I245">
        <v>90610.347656444399</v>
      </c>
      <c r="J245">
        <v>59028.047526222203</v>
      </c>
      <c r="K245">
        <v>41119.025282111099</v>
      </c>
      <c r="L245">
        <v>30099.470947333299</v>
      </c>
      <c r="M245">
        <v>22694.741156555501</v>
      </c>
      <c r="N245">
        <v>17435.942166000001</v>
      </c>
      <c r="O245">
        <v>13672.8043077777</v>
      </c>
      <c r="P245">
        <v>8707.5835977777697</v>
      </c>
      <c r="Q245" s="8">
        <f t="shared" si="30"/>
        <v>925.19050759493109</v>
      </c>
      <c r="R245">
        <f t="shared" si="31"/>
        <v>677.80167265862588</v>
      </c>
      <c r="S245">
        <f t="shared" si="32"/>
        <v>504.32475504514696</v>
      </c>
      <c r="T245">
        <f t="shared" si="33"/>
        <v>328.54200849474444</v>
      </c>
      <c r="U245">
        <f t="shared" si="34"/>
        <v>228.86284943661178</v>
      </c>
      <c r="V245">
        <f t="shared" si="35"/>
        <v>167.52952289795962</v>
      </c>
      <c r="W245">
        <f t="shared" si="36"/>
        <v>126.31581348732236</v>
      </c>
      <c r="X245">
        <f t="shared" si="37"/>
        <v>97.046060293135795</v>
      </c>
      <c r="Y245">
        <f t="shared" si="38"/>
        <v>76.10095162028432</v>
      </c>
      <c r="Z245" s="8">
        <f t="shared" si="39"/>
        <v>48.465214829932108</v>
      </c>
    </row>
    <row r="246" spans="1:26" x14ac:dyDescent="0.2">
      <c r="A246" s="1" t="s">
        <v>80</v>
      </c>
      <c r="B246" s="4" t="s">
        <v>55</v>
      </c>
      <c r="C246" s="4">
        <v>15</v>
      </c>
      <c r="D246" s="12" t="s">
        <v>44</v>
      </c>
      <c r="E246" s="1" t="s">
        <v>71</v>
      </c>
      <c r="F246">
        <v>151.888888888888</v>
      </c>
      <c r="G246">
        <v>164693.52343755501</v>
      </c>
      <c r="H246">
        <v>134844.71267366601</v>
      </c>
      <c r="I246">
        <v>113491.744357777</v>
      </c>
      <c r="J246">
        <v>87925.490017444405</v>
      </c>
      <c r="K246">
        <v>70364.690104444395</v>
      </c>
      <c r="L246">
        <v>57514.768012333298</v>
      </c>
      <c r="M246">
        <v>47675.627821222202</v>
      </c>
      <c r="N246">
        <v>39880.9149306666</v>
      </c>
      <c r="O246">
        <v>33805.9135199999</v>
      </c>
      <c r="P246">
        <v>24934.8678927777</v>
      </c>
      <c r="Q246" s="8">
        <f t="shared" si="30"/>
        <v>1084.3026415054892</v>
      </c>
      <c r="R246">
        <f t="shared" si="31"/>
        <v>887.7852334038048</v>
      </c>
      <c r="S246">
        <f t="shared" si="32"/>
        <v>747.20241347476156</v>
      </c>
      <c r="T246">
        <f t="shared" si="33"/>
        <v>578.88032930285613</v>
      </c>
      <c r="U246">
        <f t="shared" si="34"/>
        <v>463.26423623994384</v>
      </c>
      <c r="V246">
        <f t="shared" si="35"/>
        <v>378.66343241477887</v>
      </c>
      <c r="W246">
        <f t="shared" si="36"/>
        <v>313.88489421433968</v>
      </c>
      <c r="X246">
        <f t="shared" si="37"/>
        <v>262.56637481785037</v>
      </c>
      <c r="Y246">
        <f t="shared" si="38"/>
        <v>222.57002317483605</v>
      </c>
      <c r="Z246" s="8">
        <f t="shared" si="39"/>
        <v>164.16518729700118</v>
      </c>
    </row>
    <row r="247" spans="1:26" x14ac:dyDescent="0.2">
      <c r="A247" s="1" t="s">
        <v>80</v>
      </c>
      <c r="B247" s="4" t="s">
        <v>56</v>
      </c>
      <c r="C247" s="4">
        <v>15</v>
      </c>
      <c r="D247" s="12" t="s">
        <v>44</v>
      </c>
      <c r="E247" s="1" t="s">
        <v>71</v>
      </c>
      <c r="F247">
        <v>164.111111111111</v>
      </c>
      <c r="G247">
        <v>195674.99305555501</v>
      </c>
      <c r="H247">
        <v>167582.29079866601</v>
      </c>
      <c r="I247">
        <v>144957.02430566601</v>
      </c>
      <c r="J247">
        <v>115665.130208555</v>
      </c>
      <c r="K247">
        <v>93746.989149555506</v>
      </c>
      <c r="L247">
        <v>77153.179036666595</v>
      </c>
      <c r="M247">
        <v>63762.960069666602</v>
      </c>
      <c r="N247">
        <v>52568.901041888799</v>
      </c>
      <c r="O247">
        <v>43830.445312666598</v>
      </c>
      <c r="P247">
        <v>31385.074219111099</v>
      </c>
      <c r="Q247" s="8">
        <f t="shared" si="30"/>
        <v>1192.3323882870659</v>
      </c>
      <c r="R247">
        <f t="shared" si="31"/>
        <v>1021.1513995856433</v>
      </c>
      <c r="S247">
        <f t="shared" si="32"/>
        <v>883.28586239065339</v>
      </c>
      <c r="T247">
        <f t="shared" si="33"/>
        <v>704.7976789959348</v>
      </c>
      <c r="U247">
        <f t="shared" si="34"/>
        <v>571.24096299661483</v>
      </c>
      <c r="V247">
        <f t="shared" si="35"/>
        <v>470.12769893703444</v>
      </c>
      <c r="W247">
        <f t="shared" si="36"/>
        <v>388.53530171090034</v>
      </c>
      <c r="X247">
        <f t="shared" si="37"/>
        <v>320.32505712728471</v>
      </c>
      <c r="Y247">
        <f t="shared" si="38"/>
        <v>267.07786581855089</v>
      </c>
      <c r="Z247" s="8">
        <f t="shared" si="39"/>
        <v>191.24283545836158</v>
      </c>
    </row>
    <row r="248" spans="1:26" x14ac:dyDescent="0.2">
      <c r="A248" s="1" t="s">
        <v>80</v>
      </c>
      <c r="B248" s="4" t="s">
        <v>57</v>
      </c>
      <c r="C248" s="4">
        <v>15</v>
      </c>
      <c r="D248" s="12" t="s">
        <v>44</v>
      </c>
      <c r="E248" s="1" t="s">
        <v>63</v>
      </c>
      <c r="F248">
        <v>194.888888888888</v>
      </c>
      <c r="G248">
        <v>240346.93923611101</v>
      </c>
      <c r="H248">
        <v>210631.29947922201</v>
      </c>
      <c r="I248">
        <v>185686.17361111101</v>
      </c>
      <c r="J248">
        <v>151624.49565977699</v>
      </c>
      <c r="K248">
        <v>124748.812500222</v>
      </c>
      <c r="L248">
        <v>102751.569010555</v>
      </c>
      <c r="M248">
        <v>85670.846354555499</v>
      </c>
      <c r="N248">
        <v>72100.388021111095</v>
      </c>
      <c r="O248">
        <v>61428.796006888799</v>
      </c>
      <c r="P248">
        <v>45664.4950088888</v>
      </c>
      <c r="Q248" s="8">
        <f t="shared" si="30"/>
        <v>1233.2511135262309</v>
      </c>
      <c r="R248">
        <f t="shared" si="31"/>
        <v>1080.7763371225808</v>
      </c>
      <c r="S248">
        <f t="shared" si="32"/>
        <v>952.77968215507792</v>
      </c>
      <c r="T248">
        <f t="shared" si="33"/>
        <v>778.00482379589459</v>
      </c>
      <c r="U248">
        <f t="shared" si="34"/>
        <v>640.10223061687748</v>
      </c>
      <c r="V248">
        <f t="shared" si="35"/>
        <v>527.23153996294138</v>
      </c>
      <c r="W248">
        <f t="shared" si="36"/>
        <v>439.58815119213398</v>
      </c>
      <c r="X248">
        <f t="shared" si="37"/>
        <v>369.95638095211109</v>
      </c>
      <c r="Y248">
        <f t="shared" si="38"/>
        <v>315.19906731014919</v>
      </c>
      <c r="Z248" s="8">
        <f t="shared" si="39"/>
        <v>234.31040768529138</v>
      </c>
    </row>
    <row r="249" spans="1:26" x14ac:dyDescent="0.2">
      <c r="A249" s="1" t="s">
        <v>80</v>
      </c>
      <c r="B249" s="4" t="s">
        <v>58</v>
      </c>
      <c r="C249" s="4">
        <v>15</v>
      </c>
      <c r="D249" s="12" t="s">
        <v>44</v>
      </c>
      <c r="E249" s="1" t="s">
        <v>63</v>
      </c>
      <c r="F249">
        <v>168.555555555555</v>
      </c>
      <c r="G249">
        <v>197276.21354166599</v>
      </c>
      <c r="H249">
        <v>169820.25954866601</v>
      </c>
      <c r="I249">
        <v>147111.63454866601</v>
      </c>
      <c r="J249">
        <v>117442.378472333</v>
      </c>
      <c r="K249">
        <v>95662.716146111095</v>
      </c>
      <c r="L249">
        <v>79625.822482777701</v>
      </c>
      <c r="M249">
        <v>66509.250217333305</v>
      </c>
      <c r="N249">
        <v>55880.099609444398</v>
      </c>
      <c r="O249">
        <v>47777.975694666602</v>
      </c>
      <c r="P249">
        <v>35540.982205</v>
      </c>
      <c r="Q249" s="8">
        <f t="shared" si="30"/>
        <v>1170.3928291858931</v>
      </c>
      <c r="R249">
        <f t="shared" si="31"/>
        <v>1007.5031878299269</v>
      </c>
      <c r="S249">
        <f t="shared" si="32"/>
        <v>872.77831966908275</v>
      </c>
      <c r="T249">
        <f t="shared" si="33"/>
        <v>696.75768375148357</v>
      </c>
      <c r="U249">
        <f t="shared" si="34"/>
        <v>567.54413006921732</v>
      </c>
      <c r="V249">
        <f t="shared" si="35"/>
        <v>472.40105625906506</v>
      </c>
      <c r="W249">
        <f t="shared" si="36"/>
        <v>394.58355435464847</v>
      </c>
      <c r="X249">
        <f t="shared" si="37"/>
        <v>331.52333321358026</v>
      </c>
      <c r="Y249">
        <f t="shared" si="38"/>
        <v>283.45536008701441</v>
      </c>
      <c r="Z249" s="8">
        <f t="shared" si="39"/>
        <v>210.8561897462103</v>
      </c>
    </row>
    <row r="250" spans="1:26" x14ac:dyDescent="0.2">
      <c r="A250" s="1" t="s">
        <v>80</v>
      </c>
      <c r="B250" s="4" t="s">
        <v>59</v>
      </c>
      <c r="C250" s="4">
        <v>15</v>
      </c>
      <c r="D250" s="12" t="s">
        <v>44</v>
      </c>
      <c r="E250" s="1" t="s">
        <v>63</v>
      </c>
      <c r="F250">
        <v>213.666666666666</v>
      </c>
      <c r="G250">
        <v>239744.319444444</v>
      </c>
      <c r="H250">
        <v>207147.00868055501</v>
      </c>
      <c r="I250">
        <v>181538.62673622201</v>
      </c>
      <c r="J250">
        <v>148235.51128488799</v>
      </c>
      <c r="K250">
        <v>123790.711805666</v>
      </c>
      <c r="L250">
        <v>104097.391059111</v>
      </c>
      <c r="M250">
        <v>88278.183594000002</v>
      </c>
      <c r="N250">
        <v>75609.656684111105</v>
      </c>
      <c r="O250">
        <v>65259.516493222203</v>
      </c>
      <c r="P250">
        <v>49731.9394532222</v>
      </c>
      <c r="Q250" s="8">
        <f t="shared" si="30"/>
        <v>1122.0482969318787</v>
      </c>
      <c r="R250">
        <f t="shared" si="31"/>
        <v>969.48678009620426</v>
      </c>
      <c r="S250">
        <f t="shared" si="32"/>
        <v>849.63475851586225</v>
      </c>
      <c r="T250">
        <f t="shared" si="33"/>
        <v>693.76994361102243</v>
      </c>
      <c r="U250">
        <f t="shared" si="34"/>
        <v>579.36370579875063</v>
      </c>
      <c r="V250">
        <f t="shared" si="35"/>
        <v>487.19527796775969</v>
      </c>
      <c r="W250">
        <f t="shared" si="36"/>
        <v>413.15842555694354</v>
      </c>
      <c r="X250">
        <f t="shared" si="37"/>
        <v>353.86734797556011</v>
      </c>
      <c r="Y250">
        <f t="shared" si="38"/>
        <v>305.42675425845118</v>
      </c>
      <c r="Z250" s="8">
        <f t="shared" si="39"/>
        <v>232.75478683255392</v>
      </c>
    </row>
    <row r="251" spans="1:26" x14ac:dyDescent="0.2">
      <c r="A251" s="1" t="s">
        <v>80</v>
      </c>
      <c r="B251" s="4" t="s">
        <v>60</v>
      </c>
      <c r="C251" s="4">
        <v>15</v>
      </c>
      <c r="D251" s="12" t="s">
        <v>44</v>
      </c>
      <c r="E251" s="1" t="s">
        <v>63</v>
      </c>
      <c r="F251">
        <v>154</v>
      </c>
      <c r="G251">
        <v>162596.874132</v>
      </c>
      <c r="H251">
        <v>140295.69097233299</v>
      </c>
      <c r="I251">
        <v>123758.471788333</v>
      </c>
      <c r="J251">
        <v>103776.884982777</v>
      </c>
      <c r="K251">
        <v>89799.299479222202</v>
      </c>
      <c r="L251">
        <v>79148.165798888804</v>
      </c>
      <c r="M251">
        <v>70354.381510555497</v>
      </c>
      <c r="N251">
        <v>63000.718099222198</v>
      </c>
      <c r="O251">
        <v>56921.088541888799</v>
      </c>
      <c r="P251">
        <v>47194.395833444403</v>
      </c>
      <c r="Q251" s="8">
        <f t="shared" si="30"/>
        <v>1055.823858</v>
      </c>
      <c r="R251">
        <f t="shared" si="31"/>
        <v>911.01098033982464</v>
      </c>
      <c r="S251">
        <f t="shared" si="32"/>
        <v>803.62644018398055</v>
      </c>
      <c r="T251">
        <f t="shared" si="33"/>
        <v>673.87587651153899</v>
      </c>
      <c r="U251">
        <f t="shared" si="34"/>
        <v>583.11233428066362</v>
      </c>
      <c r="V251">
        <f t="shared" si="35"/>
        <v>513.94912856421297</v>
      </c>
      <c r="W251">
        <f t="shared" si="36"/>
        <v>456.84663318542528</v>
      </c>
      <c r="X251">
        <f t="shared" si="37"/>
        <v>409.09557207287139</v>
      </c>
      <c r="Y251">
        <f t="shared" si="38"/>
        <v>369.617458064213</v>
      </c>
      <c r="Z251" s="8">
        <f t="shared" si="39"/>
        <v>306.45711580158701</v>
      </c>
    </row>
    <row r="252" spans="1:26" x14ac:dyDescent="0.2">
      <c r="A252" s="1" t="s">
        <v>80</v>
      </c>
      <c r="B252" s="4" t="s">
        <v>43</v>
      </c>
      <c r="C252" s="4">
        <v>16</v>
      </c>
      <c r="D252" s="12" t="s">
        <v>44</v>
      </c>
      <c r="E252" s="1" t="s">
        <v>63</v>
      </c>
      <c r="F252">
        <v>218.888888888888</v>
      </c>
      <c r="G252">
        <v>241485.48958333299</v>
      </c>
      <c r="H252">
        <v>216923.71875</v>
      </c>
      <c r="I252">
        <v>197497.681857666</v>
      </c>
      <c r="J252">
        <v>172273.91666677699</v>
      </c>
      <c r="K252">
        <v>151878.627170222</v>
      </c>
      <c r="L252">
        <v>134966.415364555</v>
      </c>
      <c r="M252">
        <v>120176.361762222</v>
      </c>
      <c r="N252">
        <v>107612.916232888</v>
      </c>
      <c r="O252">
        <v>96938.535807666602</v>
      </c>
      <c r="P252">
        <v>79640.549262444401</v>
      </c>
      <c r="Q252" s="8">
        <f t="shared" si="30"/>
        <v>1103.2332011421349</v>
      </c>
      <c r="R252">
        <f t="shared" si="31"/>
        <v>991.02206535533401</v>
      </c>
      <c r="S252">
        <f t="shared" si="32"/>
        <v>902.27367346142194</v>
      </c>
      <c r="T252">
        <f t="shared" si="33"/>
        <v>787.03819797005031</v>
      </c>
      <c r="U252">
        <f t="shared" si="34"/>
        <v>693.86174849340284</v>
      </c>
      <c r="V252">
        <f t="shared" si="35"/>
        <v>616.59783669086289</v>
      </c>
      <c r="W252">
        <f t="shared" si="36"/>
        <v>549.02906388832605</v>
      </c>
      <c r="X252">
        <f t="shared" si="37"/>
        <v>491.63261223147003</v>
      </c>
      <c r="Y252">
        <f t="shared" si="38"/>
        <v>442.86640724314867</v>
      </c>
      <c r="Z252" s="8">
        <f t="shared" si="39"/>
        <v>363.84007277259013</v>
      </c>
    </row>
    <row r="253" spans="1:26" x14ac:dyDescent="0.2">
      <c r="A253" s="1" t="s">
        <v>80</v>
      </c>
      <c r="B253" s="4" t="s">
        <v>46</v>
      </c>
      <c r="C253" s="4">
        <v>16</v>
      </c>
      <c r="D253" s="12" t="s">
        <v>44</v>
      </c>
      <c r="E253" s="1" t="s">
        <v>63</v>
      </c>
      <c r="F253">
        <v>250.888888888888</v>
      </c>
      <c r="G253">
        <v>261186.748263888</v>
      </c>
      <c r="H253">
        <v>223646.94097222199</v>
      </c>
      <c r="I253">
        <v>192632.496527777</v>
      </c>
      <c r="J253">
        <v>153097.27604177699</v>
      </c>
      <c r="K253">
        <v>123964.744357777</v>
      </c>
      <c r="L253">
        <v>101810.930989888</v>
      </c>
      <c r="M253">
        <v>84220.730469000002</v>
      </c>
      <c r="N253">
        <v>70122.757595666597</v>
      </c>
      <c r="O253">
        <v>58895.7740888888</v>
      </c>
      <c r="P253">
        <v>42723.976996666599</v>
      </c>
      <c r="Q253" s="8">
        <f t="shared" si="30"/>
        <v>1041.0454979517274</v>
      </c>
      <c r="R253">
        <f t="shared" si="31"/>
        <v>891.41827668290739</v>
      </c>
      <c r="S253">
        <f t="shared" si="32"/>
        <v>767.80003044729813</v>
      </c>
      <c r="T253">
        <f t="shared" si="33"/>
        <v>610.219435064658</v>
      </c>
      <c r="U253">
        <f t="shared" si="34"/>
        <v>494.102169716562</v>
      </c>
      <c r="V253">
        <f t="shared" si="35"/>
        <v>405.80087639902359</v>
      </c>
      <c r="W253">
        <f t="shared" si="36"/>
        <v>335.68935970814999</v>
      </c>
      <c r="X253">
        <f t="shared" si="37"/>
        <v>279.49726233879608</v>
      </c>
      <c r="Y253">
        <f t="shared" si="38"/>
        <v>234.74843525243625</v>
      </c>
      <c r="Z253" s="8">
        <f t="shared" si="39"/>
        <v>170.29043089902601</v>
      </c>
    </row>
    <row r="254" spans="1:26" x14ac:dyDescent="0.2">
      <c r="A254" s="1" t="s">
        <v>80</v>
      </c>
      <c r="B254" s="4" t="s">
        <v>47</v>
      </c>
      <c r="C254" s="4">
        <v>16</v>
      </c>
      <c r="D254" s="12" t="s">
        <v>44</v>
      </c>
      <c r="E254" s="1" t="s">
        <v>63</v>
      </c>
      <c r="F254">
        <v>225.888888888888</v>
      </c>
      <c r="G254">
        <v>227302.735243111</v>
      </c>
      <c r="H254">
        <v>191345.575520888</v>
      </c>
      <c r="I254">
        <v>163225.52604177699</v>
      </c>
      <c r="J254">
        <v>128620.132378444</v>
      </c>
      <c r="K254">
        <v>104108.909722444</v>
      </c>
      <c r="L254">
        <v>85789.286675555501</v>
      </c>
      <c r="M254">
        <v>71164.904514111098</v>
      </c>
      <c r="N254">
        <v>59382.5824654444</v>
      </c>
      <c r="O254">
        <v>50116.295030444402</v>
      </c>
      <c r="P254">
        <v>36173.264648666598</v>
      </c>
      <c r="Q254" s="8">
        <f t="shared" si="30"/>
        <v>1006.2590345243517</v>
      </c>
      <c r="R254">
        <f t="shared" si="31"/>
        <v>847.07829792818438</v>
      </c>
      <c r="S254">
        <f t="shared" si="32"/>
        <v>722.59209757796293</v>
      </c>
      <c r="T254">
        <f t="shared" si="33"/>
        <v>569.39556881751139</v>
      </c>
      <c r="U254">
        <f t="shared" si="34"/>
        <v>460.88548327693053</v>
      </c>
      <c r="V254">
        <f t="shared" si="35"/>
        <v>379.78533206099485</v>
      </c>
      <c r="W254">
        <f t="shared" si="36"/>
        <v>315.04384684063081</v>
      </c>
      <c r="X254">
        <f t="shared" si="37"/>
        <v>262.88403452484096</v>
      </c>
      <c r="Y254">
        <f t="shared" si="38"/>
        <v>221.86259482243059</v>
      </c>
      <c r="Z254" s="8">
        <f t="shared" si="39"/>
        <v>160.13742343236629</v>
      </c>
    </row>
    <row r="255" spans="1:26" x14ac:dyDescent="0.2">
      <c r="A255" s="1" t="s">
        <v>80</v>
      </c>
      <c r="B255" s="4" t="s">
        <v>48</v>
      </c>
      <c r="C255" s="4">
        <v>16</v>
      </c>
      <c r="D255" s="12" t="s">
        <v>44</v>
      </c>
      <c r="E255" s="1" t="s">
        <v>63</v>
      </c>
      <c r="F255">
        <v>246.222222222222</v>
      </c>
      <c r="G255">
        <v>264442.40972222202</v>
      </c>
      <c r="H255">
        <v>220747.33854166599</v>
      </c>
      <c r="I255">
        <v>183587.944444444</v>
      </c>
      <c r="J255">
        <v>136304.716145888</v>
      </c>
      <c r="K255">
        <v>103514.17881966601</v>
      </c>
      <c r="L255">
        <v>79937.020399555506</v>
      </c>
      <c r="M255">
        <v>62412.300130444397</v>
      </c>
      <c r="N255">
        <v>49224.935981111099</v>
      </c>
      <c r="O255">
        <v>39412.357204888802</v>
      </c>
      <c r="P255">
        <v>26278.638563333301</v>
      </c>
      <c r="Q255" s="8">
        <f t="shared" si="30"/>
        <v>1073.9989564530688</v>
      </c>
      <c r="R255">
        <f t="shared" si="31"/>
        <v>896.53702476308467</v>
      </c>
      <c r="S255">
        <f t="shared" si="32"/>
        <v>745.61890794223712</v>
      </c>
      <c r="T255">
        <f t="shared" si="33"/>
        <v>553.58413597156732</v>
      </c>
      <c r="U255">
        <f t="shared" si="34"/>
        <v>420.40957101849949</v>
      </c>
      <c r="V255">
        <f t="shared" si="35"/>
        <v>324.6539637166066</v>
      </c>
      <c r="W255">
        <f t="shared" si="36"/>
        <v>253.47955829151627</v>
      </c>
      <c r="X255">
        <f t="shared" si="37"/>
        <v>199.92076887635392</v>
      </c>
      <c r="Y255">
        <f t="shared" si="38"/>
        <v>160.06823774548715</v>
      </c>
      <c r="Z255" s="8">
        <f t="shared" si="39"/>
        <v>106.72732268501801</v>
      </c>
    </row>
    <row r="256" spans="1:26" x14ac:dyDescent="0.2">
      <c r="A256" s="1" t="s">
        <v>80</v>
      </c>
      <c r="B256" s="4" t="s">
        <v>49</v>
      </c>
      <c r="C256" s="4">
        <v>16</v>
      </c>
      <c r="D256" s="12" t="s">
        <v>44</v>
      </c>
      <c r="E256" s="1" t="s">
        <v>72</v>
      </c>
      <c r="F256">
        <v>204.777777777777</v>
      </c>
      <c r="G256">
        <v>246685.538194444</v>
      </c>
      <c r="H256">
        <v>217255.796875</v>
      </c>
      <c r="I256">
        <v>191316.125</v>
      </c>
      <c r="J256">
        <v>154461.827257</v>
      </c>
      <c r="K256">
        <v>126383.164930666</v>
      </c>
      <c r="L256">
        <v>105185.24218766599</v>
      </c>
      <c r="M256">
        <v>88037.618055777697</v>
      </c>
      <c r="N256">
        <v>73821.047309222195</v>
      </c>
      <c r="O256">
        <v>62552.987413222203</v>
      </c>
      <c r="P256">
        <v>46044.905382222198</v>
      </c>
      <c r="Q256" s="8">
        <f t="shared" si="30"/>
        <v>1204.6499423494326</v>
      </c>
      <c r="R256">
        <f t="shared" si="31"/>
        <v>1060.9344394329937</v>
      </c>
      <c r="S256">
        <f t="shared" si="32"/>
        <v>934.26214053174522</v>
      </c>
      <c r="T256">
        <f t="shared" si="33"/>
        <v>754.28998660499474</v>
      </c>
      <c r="U256">
        <f t="shared" si="34"/>
        <v>617.17226498968978</v>
      </c>
      <c r="V256">
        <f t="shared" si="35"/>
        <v>513.65555056375342</v>
      </c>
      <c r="W256">
        <f t="shared" si="36"/>
        <v>429.91783098318081</v>
      </c>
      <c r="X256">
        <f t="shared" si="37"/>
        <v>360.49344860716349</v>
      </c>
      <c r="Y256">
        <f t="shared" si="38"/>
        <v>305.46765421541073</v>
      </c>
      <c r="Z256" s="8">
        <f t="shared" si="39"/>
        <v>224.85303767770014</v>
      </c>
    </row>
    <row r="257" spans="1:26" x14ac:dyDescent="0.2">
      <c r="A257" s="1" t="s">
        <v>80</v>
      </c>
      <c r="B257" s="4" t="s">
        <v>50</v>
      </c>
      <c r="C257" s="4">
        <v>16</v>
      </c>
      <c r="D257" s="12" t="s">
        <v>44</v>
      </c>
      <c r="E257" s="1" t="s">
        <v>72</v>
      </c>
      <c r="F257">
        <v>186.888888888888</v>
      </c>
      <c r="G257">
        <v>230084.10156255501</v>
      </c>
      <c r="H257">
        <v>197276.84244788799</v>
      </c>
      <c r="I257">
        <v>171539.02517366601</v>
      </c>
      <c r="J257">
        <v>139505.625868111</v>
      </c>
      <c r="K257">
        <v>115808.605902888</v>
      </c>
      <c r="L257">
        <v>97893.008246666606</v>
      </c>
      <c r="M257">
        <v>83204.776150333302</v>
      </c>
      <c r="N257">
        <v>71323.578993222196</v>
      </c>
      <c r="O257">
        <v>61574.532877666599</v>
      </c>
      <c r="P257">
        <v>47202.284396777701</v>
      </c>
      <c r="Q257" s="8">
        <f t="shared" si="30"/>
        <v>1231.1277729268757</v>
      </c>
      <c r="R257">
        <f t="shared" si="31"/>
        <v>1055.5835802800239</v>
      </c>
      <c r="S257">
        <f t="shared" si="32"/>
        <v>917.86636537633854</v>
      </c>
      <c r="T257">
        <f t="shared" si="33"/>
        <v>746.46292081629315</v>
      </c>
      <c r="U257">
        <f t="shared" si="34"/>
        <v>619.66554882639525</v>
      </c>
      <c r="V257">
        <f t="shared" si="35"/>
        <v>523.8032545897762</v>
      </c>
      <c r="W257">
        <f t="shared" si="36"/>
        <v>445.20986049524572</v>
      </c>
      <c r="X257">
        <f t="shared" si="37"/>
        <v>381.63627285315266</v>
      </c>
      <c r="Y257">
        <f t="shared" si="38"/>
        <v>329.47134120035793</v>
      </c>
      <c r="Z257" s="8">
        <f t="shared" si="39"/>
        <v>252.56870366884741</v>
      </c>
    </row>
    <row r="258" spans="1:26" x14ac:dyDescent="0.2">
      <c r="A258" s="1" t="s">
        <v>80</v>
      </c>
      <c r="B258" s="4" t="s">
        <v>51</v>
      </c>
      <c r="C258" s="4">
        <v>16</v>
      </c>
      <c r="D258" s="12" t="s">
        <v>44</v>
      </c>
      <c r="E258" s="1" t="s">
        <v>73</v>
      </c>
      <c r="F258">
        <v>217.555555555555</v>
      </c>
      <c r="G258">
        <v>225636.141493111</v>
      </c>
      <c r="H258">
        <v>195032.76996533299</v>
      </c>
      <c r="I258">
        <v>170656.605902777</v>
      </c>
      <c r="J258">
        <v>139812.247395888</v>
      </c>
      <c r="K258">
        <v>116928.800781333</v>
      </c>
      <c r="L258">
        <v>99006.7365452222</v>
      </c>
      <c r="M258">
        <v>84142.627604444395</v>
      </c>
      <c r="N258">
        <v>72106.805989777698</v>
      </c>
      <c r="O258">
        <v>62243.3680556666</v>
      </c>
      <c r="P258">
        <v>47497.019531444399</v>
      </c>
      <c r="Q258" s="8">
        <f t="shared" si="30"/>
        <v>1037.1426319908092</v>
      </c>
      <c r="R258">
        <f t="shared" si="31"/>
        <v>896.47340637793741</v>
      </c>
      <c r="S258">
        <f t="shared" si="32"/>
        <v>784.42770843973278</v>
      </c>
      <c r="T258">
        <f t="shared" si="33"/>
        <v>642.65077965423654</v>
      </c>
      <c r="U258">
        <f t="shared" si="34"/>
        <v>537.46639787129709</v>
      </c>
      <c r="V258">
        <f t="shared" si="35"/>
        <v>455.08714448774367</v>
      </c>
      <c r="W258">
        <f t="shared" si="36"/>
        <v>386.76386539325921</v>
      </c>
      <c r="X258">
        <f t="shared" si="37"/>
        <v>331.44088555056226</v>
      </c>
      <c r="Y258">
        <f t="shared" si="38"/>
        <v>286.10332609857039</v>
      </c>
      <c r="Z258" s="8">
        <f t="shared" si="39"/>
        <v>218.32133594637421</v>
      </c>
    </row>
    <row r="259" spans="1:26" x14ac:dyDescent="0.2">
      <c r="A259" s="1" t="s">
        <v>80</v>
      </c>
      <c r="B259" s="4" t="s">
        <v>52</v>
      </c>
      <c r="C259" s="4">
        <v>16</v>
      </c>
      <c r="D259" s="12" t="s">
        <v>44</v>
      </c>
      <c r="E259" s="1" t="s">
        <v>73</v>
      </c>
      <c r="F259">
        <v>192.333333333333</v>
      </c>
      <c r="G259">
        <v>214419.10243055501</v>
      </c>
      <c r="H259">
        <v>186244.08680555501</v>
      </c>
      <c r="I259">
        <v>163759.30034722199</v>
      </c>
      <c r="J259">
        <v>134971.781250111</v>
      </c>
      <c r="K259">
        <v>113730.994357777</v>
      </c>
      <c r="L259">
        <v>97171.842448222204</v>
      </c>
      <c r="M259">
        <v>83737.500000333297</v>
      </c>
      <c r="N259">
        <v>72557.797092111097</v>
      </c>
      <c r="O259">
        <v>63539.2272136666</v>
      </c>
      <c r="P259">
        <v>49649.052517555501</v>
      </c>
      <c r="Q259" s="8">
        <f t="shared" si="30"/>
        <v>1114.8306885470818</v>
      </c>
      <c r="R259">
        <f t="shared" si="31"/>
        <v>968.340139370305</v>
      </c>
      <c r="S259">
        <f t="shared" si="32"/>
        <v>851.43483716060109</v>
      </c>
      <c r="T259">
        <f t="shared" si="33"/>
        <v>701.7596945413062</v>
      </c>
      <c r="U259">
        <f t="shared" si="34"/>
        <v>591.32232768341703</v>
      </c>
      <c r="V259">
        <f t="shared" si="35"/>
        <v>505.22621723512498</v>
      </c>
      <c r="W259">
        <f t="shared" si="36"/>
        <v>435.37694974176833</v>
      </c>
      <c r="X259">
        <f t="shared" si="37"/>
        <v>377.25024484633218</v>
      </c>
      <c r="Y259">
        <f t="shared" si="38"/>
        <v>330.35993351993091</v>
      </c>
      <c r="Z259" s="8">
        <f t="shared" si="39"/>
        <v>258.14065433737738</v>
      </c>
    </row>
    <row r="260" spans="1:26" x14ac:dyDescent="0.2">
      <c r="A260" s="1" t="s">
        <v>80</v>
      </c>
      <c r="B260" s="4" t="s">
        <v>53</v>
      </c>
      <c r="C260" s="4">
        <v>16</v>
      </c>
      <c r="D260" s="12" t="s">
        <v>44</v>
      </c>
      <c r="E260" s="1" t="s">
        <v>74</v>
      </c>
      <c r="F260">
        <v>172.888888888888</v>
      </c>
      <c r="G260">
        <v>166616.771701444</v>
      </c>
      <c r="H260">
        <v>144274.30121544399</v>
      </c>
      <c r="I260">
        <v>127762.854817888</v>
      </c>
      <c r="J260">
        <v>106837.791449888</v>
      </c>
      <c r="K260">
        <v>90845.338541777703</v>
      </c>
      <c r="L260">
        <v>77854.304904666598</v>
      </c>
      <c r="M260">
        <v>67421.383572111095</v>
      </c>
      <c r="N260">
        <v>58960.307725888801</v>
      </c>
      <c r="O260">
        <v>51922.681152444398</v>
      </c>
      <c r="P260">
        <v>40894.923258444403</v>
      </c>
      <c r="Q260" s="8">
        <f t="shared" si="30"/>
        <v>963.72168721915398</v>
      </c>
      <c r="R260">
        <f t="shared" si="31"/>
        <v>834.49145947236673</v>
      </c>
      <c r="S260">
        <f t="shared" si="32"/>
        <v>738.98823480783926</v>
      </c>
      <c r="T260">
        <f t="shared" si="33"/>
        <v>617.95637728084637</v>
      </c>
      <c r="U260">
        <f t="shared" si="34"/>
        <v>525.45504297943671</v>
      </c>
      <c r="V260">
        <f t="shared" si="35"/>
        <v>450.31410291902506</v>
      </c>
      <c r="W260">
        <f t="shared" si="36"/>
        <v>389.96944225514329</v>
      </c>
      <c r="X260">
        <f t="shared" si="37"/>
        <v>341.03005754048968</v>
      </c>
      <c r="Y260">
        <f t="shared" si="38"/>
        <v>300.32399124164652</v>
      </c>
      <c r="Z260" s="8">
        <f t="shared" si="39"/>
        <v>236.53875920694185</v>
      </c>
    </row>
    <row r="261" spans="1:26" x14ac:dyDescent="0.2">
      <c r="A261" s="1" t="s">
        <v>80</v>
      </c>
      <c r="B261" s="4" t="s">
        <v>54</v>
      </c>
      <c r="C261" s="4">
        <v>16</v>
      </c>
      <c r="D261" s="12" t="s">
        <v>44</v>
      </c>
      <c r="E261" s="1" t="s">
        <v>74</v>
      </c>
      <c r="F261">
        <v>248.111111111111</v>
      </c>
      <c r="G261">
        <v>257512.866319444</v>
      </c>
      <c r="H261">
        <v>222027.106770888</v>
      </c>
      <c r="I261">
        <v>194100.38541666599</v>
      </c>
      <c r="J261">
        <v>158883.80338544399</v>
      </c>
      <c r="K261">
        <v>132120.619357666</v>
      </c>
      <c r="L261">
        <v>110908.179904777</v>
      </c>
      <c r="M261">
        <v>93354.7966582222</v>
      </c>
      <c r="N261">
        <v>79615.409722444398</v>
      </c>
      <c r="O261">
        <v>68231.748915111093</v>
      </c>
      <c r="P261">
        <v>50908.673611333303</v>
      </c>
      <c r="Q261" s="8">
        <f t="shared" si="30"/>
        <v>1037.8933259628288</v>
      </c>
      <c r="R261">
        <f t="shared" si="31"/>
        <v>894.86966454903404</v>
      </c>
      <c r="S261">
        <f t="shared" si="32"/>
        <v>782.31234605911095</v>
      </c>
      <c r="T261">
        <f t="shared" si="33"/>
        <v>640.37359179086275</v>
      </c>
      <c r="U261">
        <f t="shared" si="34"/>
        <v>532.50585500178886</v>
      </c>
      <c r="V261">
        <f t="shared" si="35"/>
        <v>447.01012948633831</v>
      </c>
      <c r="W261">
        <f t="shared" si="36"/>
        <v>376.26205549664138</v>
      </c>
      <c r="X261">
        <f t="shared" si="37"/>
        <v>320.88611173399011</v>
      </c>
      <c r="Y261">
        <f t="shared" si="38"/>
        <v>275.00480977877299</v>
      </c>
      <c r="Z261" s="8">
        <f t="shared" si="39"/>
        <v>205.18498096820417</v>
      </c>
    </row>
    <row r="262" spans="1:26" x14ac:dyDescent="0.2">
      <c r="A262" s="1" t="s">
        <v>80</v>
      </c>
      <c r="B262" s="4" t="s">
        <v>55</v>
      </c>
      <c r="C262" s="4">
        <v>16</v>
      </c>
      <c r="D262" s="12" t="s">
        <v>44</v>
      </c>
      <c r="E262" s="1" t="s">
        <v>75</v>
      </c>
      <c r="F262">
        <v>226.666666666666</v>
      </c>
      <c r="G262">
        <v>223622.43315977699</v>
      </c>
      <c r="H262">
        <v>184768.355902888</v>
      </c>
      <c r="I262">
        <v>154914.13281255501</v>
      </c>
      <c r="J262">
        <v>118398.951823</v>
      </c>
      <c r="K262">
        <v>93205.008897777705</v>
      </c>
      <c r="L262">
        <v>74915.365560111095</v>
      </c>
      <c r="M262">
        <v>60683.700195444399</v>
      </c>
      <c r="N262">
        <v>49304.4049481111</v>
      </c>
      <c r="O262">
        <v>40643.893446333299</v>
      </c>
      <c r="P262">
        <v>28294.085015222201</v>
      </c>
      <c r="Q262" s="8">
        <f t="shared" si="30"/>
        <v>986.56955805784253</v>
      </c>
      <c r="R262">
        <f t="shared" si="31"/>
        <v>815.154511336273</v>
      </c>
      <c r="S262">
        <f t="shared" si="32"/>
        <v>683.44470358480351</v>
      </c>
      <c r="T262">
        <f t="shared" si="33"/>
        <v>522.34831686617792</v>
      </c>
      <c r="U262">
        <f t="shared" si="34"/>
        <v>411.19856866666754</v>
      </c>
      <c r="V262">
        <f t="shared" si="35"/>
        <v>330.50896570637343</v>
      </c>
      <c r="W262">
        <f t="shared" si="36"/>
        <v>267.7222067446084</v>
      </c>
      <c r="X262">
        <f t="shared" si="37"/>
        <v>217.51943359460842</v>
      </c>
      <c r="Y262">
        <f t="shared" si="38"/>
        <v>179.31129461617684</v>
      </c>
      <c r="Z262" s="8">
        <f t="shared" si="39"/>
        <v>124.82684565539243</v>
      </c>
    </row>
    <row r="263" spans="1:26" x14ac:dyDescent="0.2">
      <c r="A263" s="1" t="s">
        <v>80</v>
      </c>
      <c r="B263" s="4" t="s">
        <v>56</v>
      </c>
      <c r="C263" s="4">
        <v>16</v>
      </c>
      <c r="D263" s="12" t="s">
        <v>44</v>
      </c>
      <c r="E263" s="1" t="s">
        <v>75</v>
      </c>
      <c r="F263">
        <v>320.444444444444</v>
      </c>
      <c r="G263">
        <v>285061.328125</v>
      </c>
      <c r="H263">
        <v>251940.5</v>
      </c>
      <c r="I263">
        <v>223654.98611111101</v>
      </c>
      <c r="J263">
        <v>183888.83333333299</v>
      </c>
      <c r="K263">
        <v>152529.58159722199</v>
      </c>
      <c r="L263">
        <v>126796.394097444</v>
      </c>
      <c r="M263">
        <v>106320.42621544399</v>
      </c>
      <c r="N263">
        <v>89807.347656555503</v>
      </c>
      <c r="O263">
        <v>76316.200521222199</v>
      </c>
      <c r="P263">
        <v>56334.089844000002</v>
      </c>
      <c r="Q263" s="8">
        <f t="shared" si="30"/>
        <v>889.58112105582643</v>
      </c>
      <c r="R263">
        <f t="shared" si="31"/>
        <v>786.22208737864185</v>
      </c>
      <c r="S263">
        <f t="shared" si="32"/>
        <v>697.95245319001447</v>
      </c>
      <c r="T263">
        <f t="shared" si="33"/>
        <v>573.85558252427154</v>
      </c>
      <c r="U263">
        <f t="shared" si="34"/>
        <v>475.99383993585292</v>
      </c>
      <c r="V263">
        <f t="shared" si="35"/>
        <v>395.68916327219057</v>
      </c>
      <c r="W263">
        <f t="shared" si="36"/>
        <v>331.79051176802955</v>
      </c>
      <c r="X263">
        <f t="shared" si="37"/>
        <v>280.25871321393919</v>
      </c>
      <c r="Y263">
        <f t="shared" si="38"/>
        <v>238.15735252808625</v>
      </c>
      <c r="Z263" s="8">
        <f t="shared" si="39"/>
        <v>175.79986428432758</v>
      </c>
    </row>
    <row r="264" spans="1:26" x14ac:dyDescent="0.2">
      <c r="A264" s="1" t="s">
        <v>80</v>
      </c>
      <c r="B264" s="4" t="s">
        <v>57</v>
      </c>
      <c r="C264" s="4">
        <v>16</v>
      </c>
      <c r="D264" s="12" t="s">
        <v>44</v>
      </c>
      <c r="E264" s="1" t="s">
        <v>63</v>
      </c>
      <c r="F264">
        <v>228.222222222222</v>
      </c>
      <c r="G264">
        <v>217284.83333333299</v>
      </c>
      <c r="H264">
        <v>180707.22309033299</v>
      </c>
      <c r="I264">
        <v>152561.97656255501</v>
      </c>
      <c r="J264">
        <v>118784.30815988799</v>
      </c>
      <c r="K264">
        <v>94830.736545333304</v>
      </c>
      <c r="L264">
        <v>76743.472656333295</v>
      </c>
      <c r="M264">
        <v>62396.15408</v>
      </c>
      <c r="N264">
        <v>51363.608724111102</v>
      </c>
      <c r="O264">
        <v>42762.212456777699</v>
      </c>
      <c r="P264">
        <v>30202.818467999899</v>
      </c>
      <c r="Q264" s="8">
        <f t="shared" si="30"/>
        <v>952.07570593962942</v>
      </c>
      <c r="R264">
        <f t="shared" si="31"/>
        <v>791.80380127215119</v>
      </c>
      <c r="S264">
        <f t="shared" si="32"/>
        <v>668.479936252676</v>
      </c>
      <c r="T264">
        <f t="shared" si="33"/>
        <v>520.47652066163243</v>
      </c>
      <c r="U264">
        <f t="shared" si="34"/>
        <v>415.51929352872469</v>
      </c>
      <c r="V264">
        <f t="shared" si="35"/>
        <v>336.266433255599</v>
      </c>
      <c r="W264">
        <f t="shared" si="36"/>
        <v>273.400869873418</v>
      </c>
      <c r="X264">
        <f t="shared" si="37"/>
        <v>225.05962926825723</v>
      </c>
      <c r="Y264">
        <f t="shared" si="38"/>
        <v>187.37094065774082</v>
      </c>
      <c r="Z264" s="8">
        <f t="shared" si="39"/>
        <v>132.3395161694252</v>
      </c>
    </row>
    <row r="265" spans="1:26" x14ac:dyDescent="0.2">
      <c r="A265" s="1" t="s">
        <v>80</v>
      </c>
      <c r="B265" s="4" t="s">
        <v>58</v>
      </c>
      <c r="C265" s="4">
        <v>16</v>
      </c>
      <c r="D265" s="12" t="s">
        <v>44</v>
      </c>
      <c r="E265" s="1" t="s">
        <v>63</v>
      </c>
      <c r="F265">
        <v>200.555555555555</v>
      </c>
      <c r="G265">
        <v>236462.309027777</v>
      </c>
      <c r="H265">
        <v>209692.60243055501</v>
      </c>
      <c r="I265">
        <v>187423.764757</v>
      </c>
      <c r="J265">
        <v>157538.296875111</v>
      </c>
      <c r="K265">
        <v>133884.085069444</v>
      </c>
      <c r="L265">
        <v>114916.720486222</v>
      </c>
      <c r="M265">
        <v>99238.515191333296</v>
      </c>
      <c r="N265">
        <v>86597.759114777698</v>
      </c>
      <c r="O265">
        <v>76150.846354333305</v>
      </c>
      <c r="P265">
        <v>60162.916449888799</v>
      </c>
      <c r="Q265" s="8">
        <f t="shared" si="30"/>
        <v>1179.0364439058164</v>
      </c>
      <c r="R265">
        <f t="shared" si="31"/>
        <v>1045.5586824792244</v>
      </c>
      <c r="S265">
        <f t="shared" si="32"/>
        <v>934.52292676620755</v>
      </c>
      <c r="T265">
        <f t="shared" si="33"/>
        <v>785.50951350471075</v>
      </c>
      <c r="U265">
        <f t="shared" si="34"/>
        <v>667.56607513850383</v>
      </c>
      <c r="V265">
        <f t="shared" si="35"/>
        <v>572.99195810304752</v>
      </c>
      <c r="W265">
        <f t="shared" si="36"/>
        <v>494.81808128642774</v>
      </c>
      <c r="X265">
        <f t="shared" si="37"/>
        <v>431.78938062770163</v>
      </c>
      <c r="Y265">
        <f t="shared" si="38"/>
        <v>379.69951090803414</v>
      </c>
      <c r="Z265" s="8">
        <f t="shared" si="39"/>
        <v>299.98130085817212</v>
      </c>
    </row>
    <row r="266" spans="1:26" x14ac:dyDescent="0.2">
      <c r="A266" s="1" t="s">
        <v>80</v>
      </c>
      <c r="B266" s="4" t="s">
        <v>59</v>
      </c>
      <c r="C266" s="4">
        <v>16</v>
      </c>
      <c r="D266" s="12" t="s">
        <v>44</v>
      </c>
      <c r="E266" s="1" t="s">
        <v>63</v>
      </c>
      <c r="F266">
        <v>215.222222222222</v>
      </c>
      <c r="G266">
        <v>232640.6875</v>
      </c>
      <c r="H266">
        <v>202993.20486111101</v>
      </c>
      <c r="I266">
        <v>180361.26041666599</v>
      </c>
      <c r="J266">
        <v>151349.427951555</v>
      </c>
      <c r="K266">
        <v>129349.874132111</v>
      </c>
      <c r="L266">
        <v>111753.677951444</v>
      </c>
      <c r="M266">
        <v>96988.869791999896</v>
      </c>
      <c r="N266">
        <v>85027.256944666602</v>
      </c>
      <c r="O266">
        <v>75263.483941333296</v>
      </c>
      <c r="P266">
        <v>59872.914496666599</v>
      </c>
      <c r="Q266" s="8">
        <f t="shared" si="30"/>
        <v>1080.9324664429541</v>
      </c>
      <c r="R266">
        <f t="shared" si="31"/>
        <v>943.17957860092974</v>
      </c>
      <c r="S266">
        <f t="shared" si="32"/>
        <v>838.02340926690533</v>
      </c>
      <c r="T266">
        <f t="shared" si="33"/>
        <v>703.22398118946637</v>
      </c>
      <c r="U266">
        <f t="shared" si="34"/>
        <v>601.00612658182763</v>
      </c>
      <c r="V266">
        <f t="shared" si="35"/>
        <v>519.24785831853228</v>
      </c>
      <c r="W266">
        <f t="shared" si="36"/>
        <v>450.64523909550849</v>
      </c>
      <c r="X266">
        <f t="shared" si="37"/>
        <v>395.06727542694898</v>
      </c>
      <c r="Y266">
        <f t="shared" si="38"/>
        <v>349.7012676675273</v>
      </c>
      <c r="Z266" s="8">
        <f t="shared" si="39"/>
        <v>278.19113601961794</v>
      </c>
    </row>
    <row r="267" spans="1:26" x14ac:dyDescent="0.2">
      <c r="A267" s="1" t="s">
        <v>80</v>
      </c>
      <c r="B267" s="4" t="s">
        <v>60</v>
      </c>
      <c r="C267" s="4">
        <v>16</v>
      </c>
      <c r="D267" s="12" t="s">
        <v>44</v>
      </c>
      <c r="E267" s="1" t="s">
        <v>63</v>
      </c>
      <c r="F267">
        <v>215.333333333333</v>
      </c>
      <c r="G267">
        <v>208931.303819444</v>
      </c>
      <c r="H267">
        <v>180779.64236122201</v>
      </c>
      <c r="I267">
        <v>159004.34809044399</v>
      </c>
      <c r="J267">
        <v>131249.45659733299</v>
      </c>
      <c r="K267">
        <v>110944.365451555</v>
      </c>
      <c r="L267">
        <v>95244.912326555495</v>
      </c>
      <c r="M267">
        <v>82365.959635666601</v>
      </c>
      <c r="N267">
        <v>71694.522135555497</v>
      </c>
      <c r="O267">
        <v>63138.251302111101</v>
      </c>
      <c r="P267">
        <v>50254.038411666603</v>
      </c>
      <c r="Q267" s="8">
        <f t="shared" si="30"/>
        <v>970.26921278379712</v>
      </c>
      <c r="R267">
        <f t="shared" si="31"/>
        <v>839.53394285397349</v>
      </c>
      <c r="S267">
        <f t="shared" si="32"/>
        <v>738.41028524974104</v>
      </c>
      <c r="T267">
        <f t="shared" si="33"/>
        <v>609.51760029721299</v>
      </c>
      <c r="U267">
        <f t="shared" si="34"/>
        <v>515.22151138493109</v>
      </c>
      <c r="V267">
        <f t="shared" si="35"/>
        <v>442.31383433384974</v>
      </c>
      <c r="W267">
        <f t="shared" si="36"/>
        <v>382.50445651238419</v>
      </c>
      <c r="X267">
        <f t="shared" si="37"/>
        <v>332.94669722394246</v>
      </c>
      <c r="Y267">
        <f t="shared" si="38"/>
        <v>293.21169335345758</v>
      </c>
      <c r="Z267" s="8">
        <f t="shared" si="39"/>
        <v>233.37788736068117</v>
      </c>
    </row>
    <row r="268" spans="1:26" x14ac:dyDescent="0.2">
      <c r="A268" s="1" t="s">
        <v>80</v>
      </c>
      <c r="B268" s="4" t="s">
        <v>43</v>
      </c>
      <c r="C268" s="4">
        <v>17</v>
      </c>
      <c r="D268" s="12" t="s">
        <v>44</v>
      </c>
      <c r="E268" s="1" t="s">
        <v>63</v>
      </c>
      <c r="F268">
        <v>199.666666666666</v>
      </c>
      <c r="G268">
        <v>191098.28298611101</v>
      </c>
      <c r="H268">
        <v>163815.62673611101</v>
      </c>
      <c r="I268">
        <v>143659.748263888</v>
      </c>
      <c r="J268">
        <v>118765.900173666</v>
      </c>
      <c r="K268">
        <v>100734.96614600001</v>
      </c>
      <c r="L268">
        <v>86726.507812666605</v>
      </c>
      <c r="M268">
        <v>75141.7821183333</v>
      </c>
      <c r="N268">
        <v>65290.494357666597</v>
      </c>
      <c r="O268">
        <v>57199.625434111098</v>
      </c>
      <c r="P268">
        <v>44801.746202222203</v>
      </c>
      <c r="Q268" s="8">
        <f t="shared" ref="Q268:Q331" si="40">G268/F268</f>
        <v>957.08655919588466</v>
      </c>
      <c r="R268">
        <f t="shared" ref="R268:R331" si="41">H268/F268</f>
        <v>820.44554291875568</v>
      </c>
      <c r="S268">
        <f t="shared" ref="S268:S331" si="42">I268/F268</f>
        <v>719.49790449359841</v>
      </c>
      <c r="T268">
        <f t="shared" ref="T268:T331" si="43">J268/F268</f>
        <v>594.82086898330419</v>
      </c>
      <c r="U268">
        <f t="shared" ref="U268:U331" si="44">K268/F268</f>
        <v>504.51569021369119</v>
      </c>
      <c r="V268">
        <f t="shared" ref="V268:V331" si="45">L268/F268</f>
        <v>434.35646650751363</v>
      </c>
      <c r="W268">
        <f t="shared" ref="W268:W331" si="46">M268/F268</f>
        <v>376.33613748748019</v>
      </c>
      <c r="X268">
        <f t="shared" ref="X268:X331" si="47">N268/F268</f>
        <v>326.9974675676134</v>
      </c>
      <c r="Y268">
        <f t="shared" ref="Y268:Y331" si="48">O268/F268</f>
        <v>286.47558648135873</v>
      </c>
      <c r="Z268" s="8">
        <f t="shared" ref="Z268:Z331" si="49">P268/F268</f>
        <v>224.38270218141412</v>
      </c>
    </row>
    <row r="269" spans="1:26" x14ac:dyDescent="0.2">
      <c r="A269" s="1" t="s">
        <v>80</v>
      </c>
      <c r="B269" s="4" t="s">
        <v>46</v>
      </c>
      <c r="C269" s="4">
        <v>17</v>
      </c>
      <c r="D269" s="12" t="s">
        <v>44</v>
      </c>
      <c r="E269" s="1" t="s">
        <v>63</v>
      </c>
      <c r="F269">
        <v>232</v>
      </c>
      <c r="G269">
        <v>229674.29166666599</v>
      </c>
      <c r="H269">
        <v>184588.85416666599</v>
      </c>
      <c r="I269">
        <v>150855.20746533299</v>
      </c>
      <c r="J269">
        <v>111714.49522588799</v>
      </c>
      <c r="K269">
        <v>86258.792968888796</v>
      </c>
      <c r="L269">
        <v>68234.010199777695</v>
      </c>
      <c r="M269">
        <v>54147.239908888798</v>
      </c>
      <c r="N269">
        <v>43174.863172777703</v>
      </c>
      <c r="O269">
        <v>34947.303928111098</v>
      </c>
      <c r="P269">
        <v>23777.331434555501</v>
      </c>
      <c r="Q269" s="8">
        <f t="shared" si="40"/>
        <v>989.9753951149396</v>
      </c>
      <c r="R269">
        <f t="shared" si="41"/>
        <v>795.64161278735344</v>
      </c>
      <c r="S269">
        <f t="shared" si="42"/>
        <v>650.23796321264217</v>
      </c>
      <c r="T269">
        <f t="shared" si="43"/>
        <v>481.52799666331032</v>
      </c>
      <c r="U269">
        <f t="shared" si="44"/>
        <v>371.80514210727927</v>
      </c>
      <c r="V269">
        <f t="shared" si="45"/>
        <v>294.11211293007625</v>
      </c>
      <c r="W269">
        <f t="shared" si="46"/>
        <v>233.39327546934825</v>
      </c>
      <c r="X269">
        <f t="shared" si="47"/>
        <v>186.09854815852458</v>
      </c>
      <c r="Y269">
        <f t="shared" si="48"/>
        <v>150.63493072461679</v>
      </c>
      <c r="Z269" s="8">
        <f t="shared" si="49"/>
        <v>102.48849756273923</v>
      </c>
    </row>
    <row r="270" spans="1:26" x14ac:dyDescent="0.2">
      <c r="A270" s="1" t="s">
        <v>80</v>
      </c>
      <c r="B270" s="4" t="s">
        <v>47</v>
      </c>
      <c r="C270" s="4">
        <v>17</v>
      </c>
      <c r="D270" s="12" t="s">
        <v>44</v>
      </c>
      <c r="E270" s="1" t="s">
        <v>63</v>
      </c>
      <c r="F270">
        <v>215.222222222222</v>
      </c>
      <c r="G270">
        <v>186285.16493055501</v>
      </c>
      <c r="H270">
        <v>149374.850694555</v>
      </c>
      <c r="I270">
        <v>122060.165798888</v>
      </c>
      <c r="J270">
        <v>89939.148003666603</v>
      </c>
      <c r="K270">
        <v>68672.325955222201</v>
      </c>
      <c r="L270">
        <v>53274.604600888801</v>
      </c>
      <c r="M270">
        <v>41621.768880444397</v>
      </c>
      <c r="N270">
        <v>32996.074002111098</v>
      </c>
      <c r="O270">
        <v>26491.906684111102</v>
      </c>
      <c r="P270">
        <v>17506.364908777701</v>
      </c>
      <c r="Q270" s="8">
        <f t="shared" si="40"/>
        <v>865.54800432369484</v>
      </c>
      <c r="R270">
        <f t="shared" si="41"/>
        <v>694.04938371244009</v>
      </c>
      <c r="S270">
        <f t="shared" si="42"/>
        <v>567.13551481156071</v>
      </c>
      <c r="T270">
        <f t="shared" si="43"/>
        <v>417.88969129220459</v>
      </c>
      <c r="U270">
        <f t="shared" si="44"/>
        <v>319.07637253329915</v>
      </c>
      <c r="V270">
        <f t="shared" si="45"/>
        <v>247.53301053588007</v>
      </c>
      <c r="W270">
        <f t="shared" si="46"/>
        <v>193.38973666701082</v>
      </c>
      <c r="X270">
        <f t="shared" si="47"/>
        <v>153.31164998399598</v>
      </c>
      <c r="Y270">
        <f t="shared" si="48"/>
        <v>123.09094484099131</v>
      </c>
      <c r="Z270" s="8">
        <f t="shared" si="49"/>
        <v>81.340879803303807</v>
      </c>
    </row>
    <row r="271" spans="1:26" x14ac:dyDescent="0.2">
      <c r="A271" s="1" t="s">
        <v>80</v>
      </c>
      <c r="B271" s="4" t="s">
        <v>48</v>
      </c>
      <c r="C271" s="4">
        <v>17</v>
      </c>
      <c r="D271" s="12" t="s">
        <v>44</v>
      </c>
      <c r="E271" s="1" t="s">
        <v>63</v>
      </c>
      <c r="F271">
        <v>239.333333333333</v>
      </c>
      <c r="G271">
        <v>219487.559895888</v>
      </c>
      <c r="H271">
        <v>177518.83159733299</v>
      </c>
      <c r="I271">
        <v>146635.817708444</v>
      </c>
      <c r="J271">
        <v>110734.88281266599</v>
      </c>
      <c r="K271">
        <v>86676.966363111103</v>
      </c>
      <c r="L271">
        <v>69072.0924481111</v>
      </c>
      <c r="M271">
        <v>55619.497938444401</v>
      </c>
      <c r="N271">
        <v>45063.453233666602</v>
      </c>
      <c r="O271">
        <v>37030.910156222199</v>
      </c>
      <c r="P271">
        <v>26039.705457777702</v>
      </c>
      <c r="Q271" s="8">
        <f t="shared" si="40"/>
        <v>917.07894106917115</v>
      </c>
      <c r="R271">
        <f t="shared" si="41"/>
        <v>741.7221375933143</v>
      </c>
      <c r="S271">
        <f t="shared" si="42"/>
        <v>612.68447510492001</v>
      </c>
      <c r="T271">
        <f t="shared" si="43"/>
        <v>462.68056885515102</v>
      </c>
      <c r="U271">
        <f t="shared" si="44"/>
        <v>362.16002658681572</v>
      </c>
      <c r="V271">
        <f t="shared" si="45"/>
        <v>288.60205758263731</v>
      </c>
      <c r="W271">
        <f t="shared" si="46"/>
        <v>232.39344542525549</v>
      </c>
      <c r="X271">
        <f t="shared" si="47"/>
        <v>188.28740905431755</v>
      </c>
      <c r="Y271">
        <f t="shared" si="48"/>
        <v>154.72525134911803</v>
      </c>
      <c r="Z271" s="8">
        <f t="shared" si="49"/>
        <v>108.80099773444738</v>
      </c>
    </row>
    <row r="272" spans="1:26" x14ac:dyDescent="0.2">
      <c r="A272" s="1" t="s">
        <v>80</v>
      </c>
      <c r="B272" s="4" t="s">
        <v>49</v>
      </c>
      <c r="C272" s="4">
        <v>17</v>
      </c>
      <c r="D272" s="12" t="s">
        <v>44</v>
      </c>
      <c r="E272" s="1" t="s">
        <v>76</v>
      </c>
      <c r="F272">
        <v>188.444444444444</v>
      </c>
      <c r="G272">
        <v>184853.403645888</v>
      </c>
      <c r="H272">
        <v>158238.42534722199</v>
      </c>
      <c r="I272">
        <v>138135.40190977699</v>
      </c>
      <c r="J272">
        <v>112864.562934111</v>
      </c>
      <c r="K272">
        <v>94655.177517555494</v>
      </c>
      <c r="L272">
        <v>80125.411892555494</v>
      </c>
      <c r="M272">
        <v>68079.331597444398</v>
      </c>
      <c r="N272">
        <v>58372.414496666599</v>
      </c>
      <c r="O272">
        <v>50865.546441111102</v>
      </c>
      <c r="P272">
        <v>39454.589843888803</v>
      </c>
      <c r="Q272" s="8">
        <f t="shared" si="40"/>
        <v>980.9437693472853</v>
      </c>
      <c r="R272">
        <f t="shared" si="41"/>
        <v>839.7086250737035</v>
      </c>
      <c r="S272">
        <f t="shared" si="42"/>
        <v>733.02984504009191</v>
      </c>
      <c r="T272">
        <f t="shared" si="43"/>
        <v>598.92751557016595</v>
      </c>
      <c r="U272">
        <f t="shared" si="44"/>
        <v>502.29752220401031</v>
      </c>
      <c r="V272">
        <f t="shared" si="45"/>
        <v>425.19381310908085</v>
      </c>
      <c r="W272">
        <f t="shared" si="46"/>
        <v>361.27003795813738</v>
      </c>
      <c r="X272">
        <f t="shared" si="47"/>
        <v>309.75927504127395</v>
      </c>
      <c r="Y272">
        <f t="shared" si="48"/>
        <v>269.9233006898591</v>
      </c>
      <c r="Z272" s="8">
        <f t="shared" si="49"/>
        <v>209.36987535082551</v>
      </c>
    </row>
    <row r="273" spans="1:26" x14ac:dyDescent="0.2">
      <c r="A273" s="1" t="s">
        <v>80</v>
      </c>
      <c r="B273" s="4" t="s">
        <v>50</v>
      </c>
      <c r="C273" s="4">
        <v>17</v>
      </c>
      <c r="D273" s="12" t="s">
        <v>44</v>
      </c>
      <c r="E273" s="1" t="s">
        <v>76</v>
      </c>
      <c r="F273">
        <v>205.444444444444</v>
      </c>
      <c r="G273">
        <v>205992.89496533299</v>
      </c>
      <c r="H273">
        <v>174472.17925355499</v>
      </c>
      <c r="I273">
        <v>150355.512152888</v>
      </c>
      <c r="J273">
        <v>120334.984592222</v>
      </c>
      <c r="K273">
        <v>97935.768663222203</v>
      </c>
      <c r="L273">
        <v>80366.448242333296</v>
      </c>
      <c r="M273">
        <v>66328.3793404444</v>
      </c>
      <c r="N273">
        <v>55497.847764999999</v>
      </c>
      <c r="O273">
        <v>46882.3567167777</v>
      </c>
      <c r="P273">
        <v>34444.085937444397</v>
      </c>
      <c r="Q273" s="8">
        <f t="shared" si="40"/>
        <v>1002.6695806857766</v>
      </c>
      <c r="R273">
        <f t="shared" si="41"/>
        <v>849.24262481449341</v>
      </c>
      <c r="S273">
        <f t="shared" si="42"/>
        <v>731.85484552514595</v>
      </c>
      <c r="T273">
        <f t="shared" si="43"/>
        <v>585.73004939426733</v>
      </c>
      <c r="U273">
        <f t="shared" si="44"/>
        <v>476.70195671660451</v>
      </c>
      <c r="V273">
        <f t="shared" si="45"/>
        <v>391.1833608334241</v>
      </c>
      <c r="W273">
        <f t="shared" si="46"/>
        <v>322.85311739534933</v>
      </c>
      <c r="X273">
        <f t="shared" si="47"/>
        <v>270.13554888318066</v>
      </c>
      <c r="Y273">
        <f t="shared" si="48"/>
        <v>228.19968115251498</v>
      </c>
      <c r="Z273" s="8">
        <f t="shared" si="49"/>
        <v>167.6564485868038</v>
      </c>
    </row>
    <row r="274" spans="1:26" x14ac:dyDescent="0.2">
      <c r="A274" s="1" t="s">
        <v>80</v>
      </c>
      <c r="B274" s="4" t="s">
        <v>51</v>
      </c>
      <c r="C274" s="4">
        <v>17</v>
      </c>
      <c r="D274" s="12" t="s">
        <v>44</v>
      </c>
      <c r="E274" s="1" t="s">
        <v>77</v>
      </c>
      <c r="F274">
        <v>189.333333333333</v>
      </c>
      <c r="G274">
        <v>177021.294270888</v>
      </c>
      <c r="H274">
        <v>150605.437500111</v>
      </c>
      <c r="I274">
        <v>130676.76128488799</v>
      </c>
      <c r="J274">
        <v>105308.994357777</v>
      </c>
      <c r="K274">
        <v>86384.018012333298</v>
      </c>
      <c r="L274">
        <v>71642.350260555497</v>
      </c>
      <c r="M274">
        <v>60464.015082666599</v>
      </c>
      <c r="N274">
        <v>51415.203450777699</v>
      </c>
      <c r="O274">
        <v>44131.648762999997</v>
      </c>
      <c r="P274">
        <v>33011.852701888798</v>
      </c>
      <c r="Q274" s="8">
        <f t="shared" si="40"/>
        <v>934.97162467018472</v>
      </c>
      <c r="R274">
        <f t="shared" si="41"/>
        <v>795.45125440199615</v>
      </c>
      <c r="S274">
        <f t="shared" si="42"/>
        <v>690.1941617159589</v>
      </c>
      <c r="T274">
        <f t="shared" si="43"/>
        <v>556.20947724178097</v>
      </c>
      <c r="U274">
        <f t="shared" si="44"/>
        <v>456.25361626232456</v>
      </c>
      <c r="V274">
        <f t="shared" si="45"/>
        <v>378.39269503814592</v>
      </c>
      <c r="W274">
        <f t="shared" si="46"/>
        <v>319.35219233802837</v>
      </c>
      <c r="X274">
        <f t="shared" si="47"/>
        <v>271.55917315551648</v>
      </c>
      <c r="Y274">
        <f t="shared" si="48"/>
        <v>233.08969417077503</v>
      </c>
      <c r="Z274" s="8">
        <f t="shared" si="49"/>
        <v>174.35837694659608</v>
      </c>
    </row>
    <row r="275" spans="1:26" x14ac:dyDescent="0.2">
      <c r="A275" s="1" t="s">
        <v>80</v>
      </c>
      <c r="B275" s="4" t="s">
        <v>52</v>
      </c>
      <c r="C275" s="4">
        <v>17</v>
      </c>
      <c r="D275" s="12" t="s">
        <v>44</v>
      </c>
      <c r="E275" s="1" t="s">
        <v>77</v>
      </c>
      <c r="F275">
        <v>215</v>
      </c>
      <c r="G275">
        <v>211979.590277777</v>
      </c>
      <c r="H275">
        <v>178775.61284722199</v>
      </c>
      <c r="I275">
        <v>152548.356770888</v>
      </c>
      <c r="J275">
        <v>119219.31336822201</v>
      </c>
      <c r="K275">
        <v>95332.692274444402</v>
      </c>
      <c r="L275">
        <v>77561.148871777696</v>
      </c>
      <c r="M275">
        <v>63421.6258683333</v>
      </c>
      <c r="N275">
        <v>52417.798611222199</v>
      </c>
      <c r="O275">
        <v>43510.358724111102</v>
      </c>
      <c r="P275">
        <v>30944.8109809999</v>
      </c>
      <c r="Q275" s="8">
        <f t="shared" si="40"/>
        <v>985.95158268733485</v>
      </c>
      <c r="R275">
        <f t="shared" si="41"/>
        <v>831.51447835917202</v>
      </c>
      <c r="S275">
        <f t="shared" si="42"/>
        <v>709.52724079482789</v>
      </c>
      <c r="T275">
        <f t="shared" si="43"/>
        <v>554.50843427080008</v>
      </c>
      <c r="U275">
        <f t="shared" si="44"/>
        <v>443.40787104392746</v>
      </c>
      <c r="V275">
        <f t="shared" si="45"/>
        <v>360.74952963617534</v>
      </c>
      <c r="W275">
        <f t="shared" si="46"/>
        <v>294.98430636434091</v>
      </c>
      <c r="X275">
        <f t="shared" si="47"/>
        <v>243.80371447080091</v>
      </c>
      <c r="Y275">
        <f t="shared" si="48"/>
        <v>202.3737615074935</v>
      </c>
      <c r="Z275" s="8">
        <f t="shared" si="49"/>
        <v>143.92935339999954</v>
      </c>
    </row>
    <row r="276" spans="1:26" x14ac:dyDescent="0.2">
      <c r="A276" s="1" t="s">
        <v>80</v>
      </c>
      <c r="B276" s="4" t="s">
        <v>53</v>
      </c>
      <c r="C276" s="4">
        <v>17</v>
      </c>
      <c r="D276" s="12" t="s">
        <v>44</v>
      </c>
      <c r="E276" s="1" t="s">
        <v>78</v>
      </c>
      <c r="F276">
        <v>192.444444444444</v>
      </c>
      <c r="G276">
        <v>202633.30555555501</v>
      </c>
      <c r="H276">
        <v>176461.69791666599</v>
      </c>
      <c r="I276">
        <v>155507.389757</v>
      </c>
      <c r="J276">
        <v>128718.065104222</v>
      </c>
      <c r="K276">
        <v>108610.884982666</v>
      </c>
      <c r="L276">
        <v>92354.779080111097</v>
      </c>
      <c r="M276">
        <v>78988.281250333297</v>
      </c>
      <c r="N276">
        <v>68193.196614888904</v>
      </c>
      <c r="O276">
        <v>59620.201388888803</v>
      </c>
      <c r="P276">
        <v>46481.748589444403</v>
      </c>
      <c r="Q276" s="8">
        <f t="shared" si="40"/>
        <v>1052.9444284064662</v>
      </c>
      <c r="R276">
        <f t="shared" si="41"/>
        <v>916.94877670323183</v>
      </c>
      <c r="S276">
        <f t="shared" si="42"/>
        <v>808.06380358718434</v>
      </c>
      <c r="T276">
        <f t="shared" si="43"/>
        <v>668.85830596882249</v>
      </c>
      <c r="U276">
        <f t="shared" si="44"/>
        <v>564.37526838567908</v>
      </c>
      <c r="V276">
        <f t="shared" si="45"/>
        <v>479.9035864439964</v>
      </c>
      <c r="W276">
        <f t="shared" si="46"/>
        <v>410.44718894515086</v>
      </c>
      <c r="X276">
        <f t="shared" si="47"/>
        <v>354.35263829907711</v>
      </c>
      <c r="Y276">
        <f t="shared" si="48"/>
        <v>309.8047416281758</v>
      </c>
      <c r="Z276" s="8">
        <f t="shared" si="49"/>
        <v>241.53333562644377</v>
      </c>
    </row>
    <row r="277" spans="1:26" x14ac:dyDescent="0.2">
      <c r="A277" s="1" t="s">
        <v>80</v>
      </c>
      <c r="B277" s="4" t="s">
        <v>54</v>
      </c>
      <c r="C277" s="4">
        <v>17</v>
      </c>
      <c r="D277" s="12" t="s">
        <v>44</v>
      </c>
      <c r="E277" s="1" t="s">
        <v>78</v>
      </c>
      <c r="F277">
        <v>200.111111111111</v>
      </c>
      <c r="G277">
        <v>211499.56423611101</v>
      </c>
      <c r="H277">
        <v>178995.506944444</v>
      </c>
      <c r="I277">
        <v>151114.38932288799</v>
      </c>
      <c r="J277">
        <v>115826.803385555</v>
      </c>
      <c r="K277">
        <v>91028.784505555494</v>
      </c>
      <c r="L277">
        <v>72654.307725777704</v>
      </c>
      <c r="M277">
        <v>58640.221679888797</v>
      </c>
      <c r="N277">
        <v>47398.722005222196</v>
      </c>
      <c r="O277">
        <v>38892.151475999897</v>
      </c>
      <c r="P277">
        <v>26870.950141222202</v>
      </c>
      <c r="Q277" s="8">
        <f t="shared" si="40"/>
        <v>1056.9106485980012</v>
      </c>
      <c r="R277">
        <f t="shared" si="41"/>
        <v>894.48060105496779</v>
      </c>
      <c r="S277">
        <f t="shared" si="42"/>
        <v>755.15241749361053</v>
      </c>
      <c r="T277">
        <f t="shared" si="43"/>
        <v>578.81245445307923</v>
      </c>
      <c r="U277">
        <f t="shared" si="44"/>
        <v>454.89120519156018</v>
      </c>
      <c r="V277">
        <f t="shared" si="45"/>
        <v>363.06983316601873</v>
      </c>
      <c r="W277">
        <f t="shared" si="46"/>
        <v>293.0383093387004</v>
      </c>
      <c r="X277">
        <f t="shared" si="47"/>
        <v>236.86202001499169</v>
      </c>
      <c r="Y277">
        <f t="shared" si="48"/>
        <v>194.35278361132663</v>
      </c>
      <c r="Z277" s="8">
        <f t="shared" si="49"/>
        <v>134.28015062243196</v>
      </c>
    </row>
    <row r="278" spans="1:26" x14ac:dyDescent="0.2">
      <c r="A278" s="1" t="s">
        <v>80</v>
      </c>
      <c r="B278" s="4" t="s">
        <v>55</v>
      </c>
      <c r="C278" s="4">
        <v>17</v>
      </c>
      <c r="D278" s="12" t="s">
        <v>44</v>
      </c>
      <c r="E278" s="1" t="s">
        <v>79</v>
      </c>
      <c r="F278">
        <v>162.333333333333</v>
      </c>
      <c r="G278">
        <v>168735.405382</v>
      </c>
      <c r="H278">
        <v>146606.000000111</v>
      </c>
      <c r="I278">
        <v>129928.03645833299</v>
      </c>
      <c r="J278">
        <v>108534.518229333</v>
      </c>
      <c r="K278">
        <v>91833.996094000002</v>
      </c>
      <c r="L278">
        <v>78281.735243222196</v>
      </c>
      <c r="M278">
        <v>67417.282552333301</v>
      </c>
      <c r="N278">
        <v>58779.647135777697</v>
      </c>
      <c r="O278">
        <v>51678.8567708888</v>
      </c>
      <c r="P278">
        <v>40594.928819555498</v>
      </c>
      <c r="Q278" s="8">
        <f t="shared" si="40"/>
        <v>1039.4378154948686</v>
      </c>
      <c r="R278">
        <f t="shared" si="41"/>
        <v>903.11704312183554</v>
      </c>
      <c r="S278">
        <f t="shared" si="42"/>
        <v>800.37804799794617</v>
      </c>
      <c r="T278">
        <f t="shared" si="43"/>
        <v>668.59046137166251</v>
      </c>
      <c r="U278">
        <f t="shared" si="44"/>
        <v>565.71250160575062</v>
      </c>
      <c r="V278">
        <f t="shared" si="45"/>
        <v>482.22834852087692</v>
      </c>
      <c r="W278">
        <f t="shared" si="46"/>
        <v>415.30153522998012</v>
      </c>
      <c r="X278">
        <f t="shared" si="47"/>
        <v>362.09228215058204</v>
      </c>
      <c r="Y278">
        <f t="shared" si="48"/>
        <v>318.35024704859694</v>
      </c>
      <c r="Z278" s="8">
        <f t="shared" si="49"/>
        <v>250.07143009993172</v>
      </c>
    </row>
    <row r="279" spans="1:26" x14ac:dyDescent="0.2">
      <c r="A279" s="1" t="s">
        <v>80</v>
      </c>
      <c r="B279" s="4" t="s">
        <v>56</v>
      </c>
      <c r="C279" s="4">
        <v>17</v>
      </c>
      <c r="D279" s="12" t="s">
        <v>44</v>
      </c>
      <c r="E279" s="1" t="s">
        <v>79</v>
      </c>
      <c r="F279">
        <v>202.444444444444</v>
      </c>
      <c r="G279">
        <v>233400.14409722199</v>
      </c>
      <c r="H279">
        <v>206774.80208333299</v>
      </c>
      <c r="I279">
        <v>185898.652777777</v>
      </c>
      <c r="J279">
        <v>155703.03993055501</v>
      </c>
      <c r="K279">
        <v>130804.251736222</v>
      </c>
      <c r="L279">
        <v>110262.801649555</v>
      </c>
      <c r="M279">
        <v>93293.419704999906</v>
      </c>
      <c r="N279">
        <v>79308.577691333296</v>
      </c>
      <c r="O279">
        <v>67764.927734555502</v>
      </c>
      <c r="P279">
        <v>50360.593316222199</v>
      </c>
      <c r="Q279" s="8">
        <f t="shared" si="40"/>
        <v>1152.9096031147105</v>
      </c>
      <c r="R279">
        <f t="shared" si="41"/>
        <v>1021.3903505762903</v>
      </c>
      <c r="S279">
        <f t="shared" si="42"/>
        <v>918.2699643249158</v>
      </c>
      <c r="T279">
        <f t="shared" si="43"/>
        <v>769.11490635290784</v>
      </c>
      <c r="U279">
        <f t="shared" si="44"/>
        <v>646.12418530515947</v>
      </c>
      <c r="V279">
        <f t="shared" si="45"/>
        <v>544.65708827991057</v>
      </c>
      <c r="W279">
        <f t="shared" si="46"/>
        <v>460.83467472283257</v>
      </c>
      <c r="X279">
        <f t="shared" si="47"/>
        <v>391.75477454555499</v>
      </c>
      <c r="Y279">
        <f t="shared" si="48"/>
        <v>334.73345203677326</v>
      </c>
      <c r="Z279" s="8">
        <f t="shared" si="49"/>
        <v>248.76253559056025</v>
      </c>
    </row>
    <row r="280" spans="1:26" x14ac:dyDescent="0.2">
      <c r="A280" s="1" t="s">
        <v>80</v>
      </c>
      <c r="B280" s="4" t="s">
        <v>57</v>
      </c>
      <c r="C280" s="4">
        <v>17</v>
      </c>
      <c r="D280" s="12" t="s">
        <v>44</v>
      </c>
      <c r="E280" s="1" t="s">
        <v>63</v>
      </c>
      <c r="F280">
        <v>235.333333333333</v>
      </c>
      <c r="G280">
        <v>265878.68923611101</v>
      </c>
      <c r="H280">
        <v>236013.10416666599</v>
      </c>
      <c r="I280">
        <v>211638.044270888</v>
      </c>
      <c r="J280">
        <v>178034.77604166599</v>
      </c>
      <c r="K280">
        <v>151761.397569555</v>
      </c>
      <c r="L280">
        <v>130834.91102433301</v>
      </c>
      <c r="M280">
        <v>113325.968316111</v>
      </c>
      <c r="N280">
        <v>99053.121962111094</v>
      </c>
      <c r="O280">
        <v>87343.276041888807</v>
      </c>
      <c r="P280">
        <v>68636.089626888803</v>
      </c>
      <c r="Q280" s="8">
        <f t="shared" si="40"/>
        <v>1129.7961298984903</v>
      </c>
      <c r="R280">
        <f t="shared" si="41"/>
        <v>1002.8885446175623</v>
      </c>
      <c r="S280">
        <f t="shared" si="42"/>
        <v>899.31180285080018</v>
      </c>
      <c r="T280">
        <f t="shared" si="43"/>
        <v>756.52171122521065</v>
      </c>
      <c r="U280">
        <f t="shared" si="44"/>
        <v>644.87845992728842</v>
      </c>
      <c r="V280">
        <f t="shared" si="45"/>
        <v>555.95571256798803</v>
      </c>
      <c r="W280">
        <f t="shared" si="46"/>
        <v>481.5551061591126</v>
      </c>
      <c r="X280">
        <f t="shared" si="47"/>
        <v>420.90561740273893</v>
      </c>
      <c r="Y280">
        <f t="shared" si="48"/>
        <v>371.14706533380564</v>
      </c>
      <c r="Z280" s="8">
        <f t="shared" si="49"/>
        <v>291.65477178564686</v>
      </c>
    </row>
    <row r="281" spans="1:26" x14ac:dyDescent="0.2">
      <c r="A281" s="1" t="s">
        <v>80</v>
      </c>
      <c r="B281" s="4" t="s">
        <v>58</v>
      </c>
      <c r="C281" s="4">
        <v>17</v>
      </c>
      <c r="D281" s="12" t="s">
        <v>44</v>
      </c>
      <c r="E281" s="1" t="s">
        <v>63</v>
      </c>
      <c r="F281">
        <v>229.555555555555</v>
      </c>
      <c r="G281">
        <v>235118.592013888</v>
      </c>
      <c r="H281">
        <v>198949.693576444</v>
      </c>
      <c r="I281">
        <v>170532.537326444</v>
      </c>
      <c r="J281">
        <v>134087.52126744401</v>
      </c>
      <c r="K281">
        <v>108485.07855933299</v>
      </c>
      <c r="L281">
        <v>89287.718316111102</v>
      </c>
      <c r="M281">
        <v>73485.183377111098</v>
      </c>
      <c r="N281">
        <v>60920.477973333298</v>
      </c>
      <c r="O281">
        <v>51200.410047999998</v>
      </c>
      <c r="P281">
        <v>36809.543836888799</v>
      </c>
      <c r="Q281" s="8">
        <f t="shared" si="40"/>
        <v>1024.2339439133577</v>
      </c>
      <c r="R281">
        <f t="shared" si="41"/>
        <v>866.67339892933217</v>
      </c>
      <c r="S281">
        <f t="shared" si="42"/>
        <v>742.88133394869294</v>
      </c>
      <c r="T281">
        <f t="shared" si="43"/>
        <v>584.11795324636932</v>
      </c>
      <c r="U281">
        <f t="shared" si="44"/>
        <v>472.5874671026134</v>
      </c>
      <c r="V281">
        <f t="shared" si="45"/>
        <v>388.95908269361172</v>
      </c>
      <c r="W281">
        <f t="shared" si="46"/>
        <v>320.11938547628341</v>
      </c>
      <c r="X281">
        <f t="shared" si="47"/>
        <v>265.38446358180107</v>
      </c>
      <c r="Y281">
        <f t="shared" si="48"/>
        <v>223.04147649177207</v>
      </c>
      <c r="Z281" s="8">
        <f t="shared" si="49"/>
        <v>160.35135262923524</v>
      </c>
    </row>
    <row r="282" spans="1:26" x14ac:dyDescent="0.2">
      <c r="A282" s="1" t="s">
        <v>80</v>
      </c>
      <c r="B282" s="4" t="s">
        <v>59</v>
      </c>
      <c r="C282" s="4">
        <v>17</v>
      </c>
      <c r="D282" s="12" t="s">
        <v>44</v>
      </c>
      <c r="E282" s="1" t="s">
        <v>63</v>
      </c>
      <c r="F282">
        <v>221.333333333333</v>
      </c>
      <c r="G282">
        <v>211621.48003477699</v>
      </c>
      <c r="H282">
        <v>169591.684895888</v>
      </c>
      <c r="I282">
        <v>138450.48784733299</v>
      </c>
      <c r="J282">
        <v>102760.299045333</v>
      </c>
      <c r="K282">
        <v>78939.053602555505</v>
      </c>
      <c r="L282">
        <v>61888.098958444403</v>
      </c>
      <c r="M282">
        <v>48976.745876888803</v>
      </c>
      <c r="N282">
        <v>38933.595486111102</v>
      </c>
      <c r="O282">
        <v>31543.591905444398</v>
      </c>
      <c r="P282">
        <v>21158.476888111101</v>
      </c>
      <c r="Q282" s="8">
        <f t="shared" si="40"/>
        <v>956.12114473543966</v>
      </c>
      <c r="R282">
        <f t="shared" si="41"/>
        <v>766.2274919994951</v>
      </c>
      <c r="S282">
        <f t="shared" si="42"/>
        <v>625.52931256325235</v>
      </c>
      <c r="T282">
        <f t="shared" si="43"/>
        <v>464.27845954216787</v>
      </c>
      <c r="U282">
        <f t="shared" si="44"/>
        <v>356.65235061395612</v>
      </c>
      <c r="V282">
        <f t="shared" si="45"/>
        <v>279.61490493273118</v>
      </c>
      <c r="W282">
        <f t="shared" si="46"/>
        <v>221.28047835943769</v>
      </c>
      <c r="X282">
        <f t="shared" si="47"/>
        <v>175.90479888303236</v>
      </c>
      <c r="Y282">
        <f t="shared" si="48"/>
        <v>142.51622848845383</v>
      </c>
      <c r="Z282" s="8">
        <f t="shared" si="49"/>
        <v>95.595528108935838</v>
      </c>
    </row>
    <row r="283" spans="1:26" x14ac:dyDescent="0.2">
      <c r="A283" s="1" t="s">
        <v>80</v>
      </c>
      <c r="B283" s="4" t="s">
        <v>60</v>
      </c>
      <c r="C283" s="4">
        <v>17</v>
      </c>
      <c r="D283" s="12" t="s">
        <v>44</v>
      </c>
      <c r="E283" s="1" t="s">
        <v>63</v>
      </c>
      <c r="F283">
        <v>193</v>
      </c>
      <c r="G283">
        <v>196112.83593755501</v>
      </c>
      <c r="H283">
        <v>167345.404513999</v>
      </c>
      <c r="I283">
        <v>146154.63628477699</v>
      </c>
      <c r="J283">
        <v>119983.447482777</v>
      </c>
      <c r="K283">
        <v>101281.574218888</v>
      </c>
      <c r="L283">
        <v>86781.521267444405</v>
      </c>
      <c r="M283">
        <v>74924.884982777701</v>
      </c>
      <c r="N283">
        <v>65037.097005444397</v>
      </c>
      <c r="O283">
        <v>56852.559679111102</v>
      </c>
      <c r="P283">
        <v>44222.268554888797</v>
      </c>
      <c r="Q283" s="8">
        <f t="shared" si="40"/>
        <v>1016.1286836142747</v>
      </c>
      <c r="R283">
        <f t="shared" si="41"/>
        <v>867.0746347875596</v>
      </c>
      <c r="S283">
        <f t="shared" si="42"/>
        <v>757.27790821127974</v>
      </c>
      <c r="T283">
        <f t="shared" si="43"/>
        <v>621.6758936931451</v>
      </c>
      <c r="U283">
        <f t="shared" si="44"/>
        <v>524.77499595278755</v>
      </c>
      <c r="V283">
        <f t="shared" si="45"/>
        <v>449.64518791421972</v>
      </c>
      <c r="W283">
        <f t="shared" si="46"/>
        <v>388.21183928900365</v>
      </c>
      <c r="X283">
        <f t="shared" si="47"/>
        <v>336.97977723028185</v>
      </c>
      <c r="Y283">
        <f t="shared" si="48"/>
        <v>294.57284807829586</v>
      </c>
      <c r="Z283" s="8">
        <f t="shared" si="49"/>
        <v>229.13092515486423</v>
      </c>
    </row>
    <row r="284" spans="1:26" x14ac:dyDescent="0.2">
      <c r="A284" s="1" t="s">
        <v>80</v>
      </c>
      <c r="B284" s="4" t="s">
        <v>43</v>
      </c>
      <c r="C284" s="4">
        <v>18</v>
      </c>
      <c r="D284" s="13" t="s">
        <v>61</v>
      </c>
      <c r="E284" s="1" t="s">
        <v>63</v>
      </c>
      <c r="F284">
        <v>156.555555555555</v>
      </c>
      <c r="G284">
        <v>177137.684895888</v>
      </c>
      <c r="H284">
        <v>157505.687500111</v>
      </c>
      <c r="I284">
        <v>144496.199652888</v>
      </c>
      <c r="J284">
        <v>129125.928385555</v>
      </c>
      <c r="K284">
        <v>117992.98480922201</v>
      </c>
      <c r="L284">
        <v>108705.446180777</v>
      </c>
      <c r="M284">
        <v>100325.83897588799</v>
      </c>
      <c r="N284">
        <v>93111.287326444406</v>
      </c>
      <c r="O284">
        <v>86888.970486444407</v>
      </c>
      <c r="P284">
        <v>76364.061415222197</v>
      </c>
      <c r="Q284" s="8">
        <f t="shared" si="40"/>
        <v>1131.4685337565631</v>
      </c>
      <c r="R284">
        <f t="shared" si="41"/>
        <v>1006.0689762249851</v>
      </c>
      <c r="S284">
        <f t="shared" si="42"/>
        <v>922.97075718665474</v>
      </c>
      <c r="T284">
        <f t="shared" si="43"/>
        <v>824.79301310858705</v>
      </c>
      <c r="U284">
        <f t="shared" si="44"/>
        <v>753.68123724840439</v>
      </c>
      <c r="V284">
        <f t="shared" si="45"/>
        <v>694.35700186444035</v>
      </c>
      <c r="W284">
        <f t="shared" si="46"/>
        <v>640.83218650319031</v>
      </c>
      <c r="X284">
        <f t="shared" si="47"/>
        <v>594.74917383818502</v>
      </c>
      <c r="Y284">
        <f t="shared" si="48"/>
        <v>555.00406982115146</v>
      </c>
      <c r="Z284" s="8">
        <f t="shared" si="49"/>
        <v>487.77611975656652</v>
      </c>
    </row>
    <row r="285" spans="1:26" x14ac:dyDescent="0.2">
      <c r="A285" s="1" t="s">
        <v>80</v>
      </c>
      <c r="B285" s="4" t="s">
        <v>46</v>
      </c>
      <c r="C285" s="4">
        <v>18</v>
      </c>
      <c r="D285" s="13" t="s">
        <v>61</v>
      </c>
      <c r="E285" s="1" t="s">
        <v>63</v>
      </c>
      <c r="F285">
        <v>197.333333333333</v>
      </c>
      <c r="G285">
        <v>168740.61197922201</v>
      </c>
      <c r="H285">
        <v>148514.835069555</v>
      </c>
      <c r="I285">
        <v>134209.802083555</v>
      </c>
      <c r="J285">
        <v>116420.114149555</v>
      </c>
      <c r="K285">
        <v>102598.31293433299</v>
      </c>
      <c r="L285">
        <v>91186.986111333303</v>
      </c>
      <c r="M285">
        <v>81376.458767555494</v>
      </c>
      <c r="N285">
        <v>72900.129774555506</v>
      </c>
      <c r="O285">
        <v>65882.805881222201</v>
      </c>
      <c r="P285">
        <v>54574.302083444403</v>
      </c>
      <c r="Q285" s="8">
        <f t="shared" si="40"/>
        <v>855.10445259741027</v>
      </c>
      <c r="R285">
        <f t="shared" si="41"/>
        <v>752.60896150112455</v>
      </c>
      <c r="S285">
        <f t="shared" si="42"/>
        <v>680.11724028828655</v>
      </c>
      <c r="T285">
        <f t="shared" si="43"/>
        <v>589.96679467679996</v>
      </c>
      <c r="U285">
        <f t="shared" si="44"/>
        <v>519.92388311317484</v>
      </c>
      <c r="V285">
        <f t="shared" si="45"/>
        <v>462.09621340202767</v>
      </c>
      <c r="W285">
        <f t="shared" si="46"/>
        <v>412.38070321396435</v>
      </c>
      <c r="X285">
        <f t="shared" si="47"/>
        <v>369.42633331700489</v>
      </c>
      <c r="Y285">
        <f t="shared" si="48"/>
        <v>333.86557034403199</v>
      </c>
      <c r="Z285" s="8">
        <f t="shared" si="49"/>
        <v>276.55896326069848</v>
      </c>
    </row>
    <row r="286" spans="1:26" x14ac:dyDescent="0.2">
      <c r="A286" s="1" t="s">
        <v>80</v>
      </c>
      <c r="B286" s="4" t="s">
        <v>47</v>
      </c>
      <c r="C286" s="4">
        <v>18</v>
      </c>
      <c r="D286" s="13" t="s">
        <v>61</v>
      </c>
      <c r="E286" s="1" t="s">
        <v>63</v>
      </c>
      <c r="F286">
        <v>153.888888888888</v>
      </c>
      <c r="G286">
        <v>160966.30729166599</v>
      </c>
      <c r="H286">
        <v>138279.50868066601</v>
      </c>
      <c r="I286">
        <v>120420.502604333</v>
      </c>
      <c r="J286">
        <v>97591.015625222193</v>
      </c>
      <c r="K286">
        <v>81088.507812555501</v>
      </c>
      <c r="L286">
        <v>68919.568142444405</v>
      </c>
      <c r="M286">
        <v>58771.232639111098</v>
      </c>
      <c r="N286">
        <v>50547.721788222203</v>
      </c>
      <c r="O286">
        <v>43874.518229222202</v>
      </c>
      <c r="P286">
        <v>34028.174045111104</v>
      </c>
      <c r="Q286" s="8">
        <f t="shared" si="40"/>
        <v>1045.9904444945864</v>
      </c>
      <c r="R286">
        <f t="shared" si="41"/>
        <v>898.56720442310564</v>
      </c>
      <c r="S286">
        <f t="shared" si="42"/>
        <v>782.51590140000235</v>
      </c>
      <c r="T286">
        <f t="shared" si="43"/>
        <v>634.16544449603236</v>
      </c>
      <c r="U286">
        <f t="shared" si="44"/>
        <v>526.92893163393774</v>
      </c>
      <c r="V286">
        <f t="shared" si="45"/>
        <v>447.85278937328752</v>
      </c>
      <c r="W286">
        <f t="shared" si="46"/>
        <v>381.90692689675302</v>
      </c>
      <c r="X286">
        <f t="shared" si="47"/>
        <v>328.46895024837721</v>
      </c>
      <c r="Y286">
        <f t="shared" si="48"/>
        <v>285.10517260866578</v>
      </c>
      <c r="Z286" s="8">
        <f t="shared" si="49"/>
        <v>221.1217085963911</v>
      </c>
    </row>
    <row r="287" spans="1:26" x14ac:dyDescent="0.2">
      <c r="A287" s="1" t="s">
        <v>80</v>
      </c>
      <c r="B287" s="4" t="s">
        <v>48</v>
      </c>
      <c r="C287" s="4">
        <v>18</v>
      </c>
      <c r="D287" s="13" t="s">
        <v>61</v>
      </c>
      <c r="E287" s="1" t="s">
        <v>63</v>
      </c>
      <c r="F287">
        <v>157</v>
      </c>
      <c r="G287">
        <v>151972.139757</v>
      </c>
      <c r="H287">
        <v>133390.444444444</v>
      </c>
      <c r="I287">
        <v>120213.334635666</v>
      </c>
      <c r="J287">
        <v>104100.07335088799</v>
      </c>
      <c r="K287">
        <v>92043.845052333301</v>
      </c>
      <c r="L287">
        <v>82245.306857888805</v>
      </c>
      <c r="M287">
        <v>73733.214192777697</v>
      </c>
      <c r="N287">
        <v>66473.380642555494</v>
      </c>
      <c r="O287">
        <v>60474.744574777702</v>
      </c>
      <c r="P287">
        <v>50767.195963555503</v>
      </c>
      <c r="Q287" s="8">
        <f t="shared" si="40"/>
        <v>967.97541246496814</v>
      </c>
      <c r="R287">
        <f t="shared" si="41"/>
        <v>849.62066525123566</v>
      </c>
      <c r="S287">
        <f t="shared" si="42"/>
        <v>765.69002952653511</v>
      </c>
      <c r="T287">
        <f t="shared" si="43"/>
        <v>663.05779204387261</v>
      </c>
      <c r="U287">
        <f t="shared" si="44"/>
        <v>586.26652899575356</v>
      </c>
      <c r="V287">
        <f t="shared" si="45"/>
        <v>523.85545769355929</v>
      </c>
      <c r="W287">
        <f t="shared" si="46"/>
        <v>469.63830696036752</v>
      </c>
      <c r="X287">
        <f t="shared" si="47"/>
        <v>423.39732893347451</v>
      </c>
      <c r="Y287">
        <f t="shared" si="48"/>
        <v>385.18945589030386</v>
      </c>
      <c r="Z287" s="8">
        <f t="shared" si="49"/>
        <v>323.35793607360193</v>
      </c>
    </row>
    <row r="288" spans="1:26" x14ac:dyDescent="0.2">
      <c r="A288" s="1" t="s">
        <v>80</v>
      </c>
      <c r="B288" s="4" t="s">
        <v>49</v>
      </c>
      <c r="C288" s="4">
        <v>18</v>
      </c>
      <c r="D288" s="13" t="s">
        <v>61</v>
      </c>
      <c r="E288" s="1" t="s">
        <v>64</v>
      </c>
      <c r="F288">
        <v>40.5555555555555</v>
      </c>
      <c r="G288">
        <v>43313.396267444397</v>
      </c>
      <c r="H288">
        <v>35517.524956777699</v>
      </c>
      <c r="I288">
        <v>30563.138563333301</v>
      </c>
      <c r="J288">
        <v>24670.426106777701</v>
      </c>
      <c r="K288">
        <v>20489.168782555498</v>
      </c>
      <c r="L288">
        <v>17408.856065555501</v>
      </c>
      <c r="M288">
        <v>15123.183105555499</v>
      </c>
      <c r="N288">
        <v>13296.180338555499</v>
      </c>
      <c r="O288">
        <v>11728.9384225555</v>
      </c>
      <c r="P288">
        <v>9352.2256132222192</v>
      </c>
      <c r="Q288" s="8">
        <f t="shared" si="40"/>
        <v>1068.0015518000002</v>
      </c>
      <c r="R288">
        <f t="shared" si="41"/>
        <v>875.77458797534177</v>
      </c>
      <c r="S288">
        <f t="shared" si="42"/>
        <v>753.61163580821938</v>
      </c>
      <c r="T288">
        <f t="shared" si="43"/>
        <v>608.31187660547835</v>
      </c>
      <c r="U288">
        <f t="shared" si="44"/>
        <v>505.21238093972528</v>
      </c>
      <c r="V288">
        <f t="shared" si="45"/>
        <v>429.25946463013622</v>
      </c>
      <c r="W288">
        <f t="shared" si="46"/>
        <v>372.90040534246486</v>
      </c>
      <c r="X288">
        <f t="shared" si="47"/>
        <v>327.85102204657443</v>
      </c>
      <c r="Y288">
        <f t="shared" si="48"/>
        <v>289.20670083013601</v>
      </c>
      <c r="Z288" s="8">
        <f t="shared" si="49"/>
        <v>230.60282333972626</v>
      </c>
    </row>
    <row r="289" spans="1:26" x14ac:dyDescent="0.2">
      <c r="A289" s="1" t="s">
        <v>80</v>
      </c>
      <c r="B289" s="4" t="s">
        <v>50</v>
      </c>
      <c r="C289" s="4">
        <v>18</v>
      </c>
      <c r="D289" s="13" t="s">
        <v>61</v>
      </c>
      <c r="E289" s="1" t="s">
        <v>64</v>
      </c>
      <c r="F289">
        <v>34.8888888888888</v>
      </c>
      <c r="G289">
        <v>18535.4147136666</v>
      </c>
      <c r="H289">
        <v>13071.394422888799</v>
      </c>
      <c r="I289">
        <v>10263.780897333299</v>
      </c>
      <c r="J289">
        <v>7576.0284152222202</v>
      </c>
      <c r="K289">
        <v>5835.7004530000004</v>
      </c>
      <c r="L289">
        <v>4587.2819621111103</v>
      </c>
      <c r="M289">
        <v>3639.0161337777699</v>
      </c>
      <c r="N289">
        <v>2966.7623968888802</v>
      </c>
      <c r="O289">
        <v>2409.9520975555502</v>
      </c>
      <c r="P289">
        <v>1686.3668621111101</v>
      </c>
      <c r="Q289" s="8">
        <f t="shared" si="40"/>
        <v>531.26984848089114</v>
      </c>
      <c r="R289">
        <f t="shared" si="41"/>
        <v>374.65780192993469</v>
      </c>
      <c r="S289">
        <f t="shared" si="42"/>
        <v>294.18480278980871</v>
      </c>
      <c r="T289">
        <f t="shared" si="43"/>
        <v>217.14731126433171</v>
      </c>
      <c r="U289">
        <f t="shared" si="44"/>
        <v>167.26529960828069</v>
      </c>
      <c r="V289">
        <f t="shared" si="45"/>
        <v>131.48260400955445</v>
      </c>
      <c r="W289">
        <f t="shared" si="46"/>
        <v>104.3030102038217</v>
      </c>
      <c r="X289">
        <f t="shared" si="47"/>
        <v>85.034590993630545</v>
      </c>
      <c r="Y289">
        <f t="shared" si="48"/>
        <v>69.075060121019135</v>
      </c>
      <c r="Z289" s="8">
        <f t="shared" si="49"/>
        <v>48.335355920382256</v>
      </c>
    </row>
    <row r="290" spans="1:26" x14ac:dyDescent="0.2">
      <c r="A290" s="1" t="s">
        <v>80</v>
      </c>
      <c r="B290" s="4" t="s">
        <v>51</v>
      </c>
      <c r="C290" s="4">
        <v>18</v>
      </c>
      <c r="D290" s="13" t="s">
        <v>61</v>
      </c>
      <c r="E290" s="1" t="s">
        <v>65</v>
      </c>
      <c r="F290">
        <v>97.4444444444444</v>
      </c>
      <c r="G290">
        <v>93566.591580111097</v>
      </c>
      <c r="H290">
        <v>78785.424913333307</v>
      </c>
      <c r="I290">
        <v>68042.935981000002</v>
      </c>
      <c r="J290">
        <v>54563.3085937777</v>
      </c>
      <c r="K290">
        <v>44303.052843111102</v>
      </c>
      <c r="L290">
        <v>36363.074544222203</v>
      </c>
      <c r="M290">
        <v>29998.859917555499</v>
      </c>
      <c r="N290">
        <v>24707.242079</v>
      </c>
      <c r="O290">
        <v>20682.344889444401</v>
      </c>
      <c r="P290">
        <v>14927.7972005555</v>
      </c>
      <c r="Q290" s="8">
        <f t="shared" si="40"/>
        <v>960.20447459635147</v>
      </c>
      <c r="R290">
        <f t="shared" si="41"/>
        <v>808.51633320410497</v>
      </c>
      <c r="S290">
        <f t="shared" si="42"/>
        <v>698.27414347662523</v>
      </c>
      <c r="T290">
        <f t="shared" si="43"/>
        <v>559.94273357354564</v>
      </c>
      <c r="U290">
        <f t="shared" si="44"/>
        <v>454.64934502622589</v>
      </c>
      <c r="V290">
        <f t="shared" si="45"/>
        <v>373.16724161687569</v>
      </c>
      <c r="W290">
        <f t="shared" si="46"/>
        <v>307.85603108095739</v>
      </c>
      <c r="X290">
        <f t="shared" si="47"/>
        <v>253.55208518928174</v>
      </c>
      <c r="Y290">
        <f t="shared" si="48"/>
        <v>212.24755302736568</v>
      </c>
      <c r="Z290" s="8">
        <f t="shared" si="49"/>
        <v>153.19290171607705</v>
      </c>
    </row>
    <row r="291" spans="1:26" x14ac:dyDescent="0.2">
      <c r="A291" s="1" t="s">
        <v>80</v>
      </c>
      <c r="B291" s="4" t="s">
        <v>52</v>
      </c>
      <c r="C291" s="4">
        <v>18</v>
      </c>
      <c r="D291" s="13" t="s">
        <v>61</v>
      </c>
      <c r="E291" s="1" t="s">
        <v>65</v>
      </c>
      <c r="F291">
        <v>40</v>
      </c>
      <c r="G291">
        <v>31895.0230037777</v>
      </c>
      <c r="H291">
        <v>24048.031575666599</v>
      </c>
      <c r="I291">
        <v>20067.997287444399</v>
      </c>
      <c r="J291">
        <v>15766.6152343333</v>
      </c>
      <c r="K291">
        <v>12693.7713216666</v>
      </c>
      <c r="L291">
        <v>10435.394422777699</v>
      </c>
      <c r="M291">
        <v>8826.6034342222192</v>
      </c>
      <c r="N291">
        <v>7540.4749892222198</v>
      </c>
      <c r="O291">
        <v>6515.1067844444397</v>
      </c>
      <c r="P291">
        <v>5093.9703368888804</v>
      </c>
      <c r="Q291" s="8">
        <f t="shared" si="40"/>
        <v>797.37557509444252</v>
      </c>
      <c r="R291">
        <f t="shared" si="41"/>
        <v>601.20078939166501</v>
      </c>
      <c r="S291">
        <f t="shared" si="42"/>
        <v>501.69993218611</v>
      </c>
      <c r="T291">
        <f t="shared" si="43"/>
        <v>394.16538085833247</v>
      </c>
      <c r="U291">
        <f t="shared" si="44"/>
        <v>317.34428304166499</v>
      </c>
      <c r="V291">
        <f t="shared" si="45"/>
        <v>260.88486056944248</v>
      </c>
      <c r="W291">
        <f t="shared" si="46"/>
        <v>220.66508585555547</v>
      </c>
      <c r="X291">
        <f t="shared" si="47"/>
        <v>188.51187473055549</v>
      </c>
      <c r="Y291">
        <f t="shared" si="48"/>
        <v>162.877669611111</v>
      </c>
      <c r="Z291" s="8">
        <f t="shared" si="49"/>
        <v>127.34925842222201</v>
      </c>
    </row>
    <row r="292" spans="1:26" x14ac:dyDescent="0.2">
      <c r="A292" s="1" t="s">
        <v>80</v>
      </c>
      <c r="B292" s="4" t="s">
        <v>53</v>
      </c>
      <c r="C292" s="4">
        <v>18</v>
      </c>
      <c r="D292" s="13" t="s">
        <v>61</v>
      </c>
      <c r="E292" s="1" t="s">
        <v>66</v>
      </c>
      <c r="F292">
        <v>44.1111111111111</v>
      </c>
      <c r="G292">
        <v>41112.081922666599</v>
      </c>
      <c r="H292">
        <v>33948.074327444403</v>
      </c>
      <c r="I292">
        <v>29567.064832999898</v>
      </c>
      <c r="J292">
        <v>24617.412055222201</v>
      </c>
      <c r="K292">
        <v>21113.456244555498</v>
      </c>
      <c r="L292">
        <v>18500.544786333299</v>
      </c>
      <c r="M292">
        <v>16343.989990333301</v>
      </c>
      <c r="N292">
        <v>14564.584967777701</v>
      </c>
      <c r="O292">
        <v>13049.673061666599</v>
      </c>
      <c r="P292">
        <v>10815.384640222201</v>
      </c>
      <c r="Q292" s="8">
        <f t="shared" si="40"/>
        <v>932.01193275566618</v>
      </c>
      <c r="R292">
        <f t="shared" si="41"/>
        <v>769.60370011838711</v>
      </c>
      <c r="S292">
        <f t="shared" si="42"/>
        <v>670.28610452644625</v>
      </c>
      <c r="T292">
        <f t="shared" si="43"/>
        <v>558.07735137783345</v>
      </c>
      <c r="U292">
        <f t="shared" si="44"/>
        <v>478.64258488916761</v>
      </c>
      <c r="V292">
        <f t="shared" si="45"/>
        <v>419.40781631486078</v>
      </c>
      <c r="W292">
        <f t="shared" si="46"/>
        <v>370.51866476826132</v>
      </c>
      <c r="X292">
        <f t="shared" si="47"/>
        <v>330.17950808564063</v>
      </c>
      <c r="Y292">
        <f t="shared" si="48"/>
        <v>295.83641701511192</v>
      </c>
      <c r="Z292" s="8">
        <f t="shared" si="49"/>
        <v>245.18504222166203</v>
      </c>
    </row>
    <row r="293" spans="1:26" x14ac:dyDescent="0.2">
      <c r="A293" s="1" t="s">
        <v>80</v>
      </c>
      <c r="B293" s="4" t="s">
        <v>54</v>
      </c>
      <c r="C293" s="4">
        <v>18</v>
      </c>
      <c r="D293" s="13" t="s">
        <v>61</v>
      </c>
      <c r="E293" s="1" t="s">
        <v>66</v>
      </c>
      <c r="F293">
        <v>103</v>
      </c>
      <c r="G293">
        <v>95129.994683111101</v>
      </c>
      <c r="H293">
        <v>82302.319987111099</v>
      </c>
      <c r="I293">
        <v>73134.381944666602</v>
      </c>
      <c r="J293">
        <v>61736.995280111099</v>
      </c>
      <c r="K293">
        <v>53358.227918777702</v>
      </c>
      <c r="L293">
        <v>46852.325141222202</v>
      </c>
      <c r="M293">
        <v>41345.545925555503</v>
      </c>
      <c r="N293">
        <v>36698.833577555502</v>
      </c>
      <c r="O293">
        <v>32818.043836888799</v>
      </c>
      <c r="P293">
        <v>26727.7897677777</v>
      </c>
      <c r="Q293" s="8">
        <f t="shared" si="40"/>
        <v>923.59218138942822</v>
      </c>
      <c r="R293">
        <f t="shared" si="41"/>
        <v>799.05165036030189</v>
      </c>
      <c r="S293">
        <f t="shared" si="42"/>
        <v>710.04254315210289</v>
      </c>
      <c r="T293">
        <f t="shared" si="43"/>
        <v>599.38830369039897</v>
      </c>
      <c r="U293">
        <f t="shared" si="44"/>
        <v>518.04104775512337</v>
      </c>
      <c r="V293">
        <f t="shared" si="45"/>
        <v>454.87694311866215</v>
      </c>
      <c r="W293">
        <f t="shared" si="46"/>
        <v>401.41306723840296</v>
      </c>
      <c r="X293">
        <f t="shared" si="47"/>
        <v>356.29935512189809</v>
      </c>
      <c r="Y293">
        <f t="shared" si="48"/>
        <v>318.62178482416311</v>
      </c>
      <c r="Z293" s="8">
        <f t="shared" si="49"/>
        <v>259.49310454153107</v>
      </c>
    </row>
    <row r="294" spans="1:26" x14ac:dyDescent="0.2">
      <c r="A294" s="1" t="s">
        <v>80</v>
      </c>
      <c r="B294" s="4" t="s">
        <v>55</v>
      </c>
      <c r="C294" s="4">
        <v>18</v>
      </c>
      <c r="D294" s="13" t="s">
        <v>61</v>
      </c>
      <c r="E294" s="1" t="s">
        <v>67</v>
      </c>
      <c r="F294">
        <v>93.8888888888888</v>
      </c>
      <c r="G294">
        <v>95769.217882111101</v>
      </c>
      <c r="H294">
        <v>80576.507378777693</v>
      </c>
      <c r="I294">
        <v>70099.827691222206</v>
      </c>
      <c r="J294">
        <v>57665.711154777702</v>
      </c>
      <c r="K294">
        <v>48818.648654666598</v>
      </c>
      <c r="L294">
        <v>42206.138889000002</v>
      </c>
      <c r="M294">
        <v>36718.030490444398</v>
      </c>
      <c r="N294">
        <v>32012.4127605555</v>
      </c>
      <c r="O294">
        <v>28210.6707901111</v>
      </c>
      <c r="P294">
        <v>22434.2442492222</v>
      </c>
      <c r="Q294" s="8">
        <f t="shared" si="40"/>
        <v>1020.0271727088766</v>
      </c>
      <c r="R294">
        <f t="shared" si="41"/>
        <v>858.21132119408276</v>
      </c>
      <c r="S294">
        <f t="shared" si="42"/>
        <v>746.6253836934917</v>
      </c>
      <c r="T294">
        <f t="shared" si="43"/>
        <v>614.19100638224825</v>
      </c>
      <c r="U294">
        <f t="shared" si="44"/>
        <v>519.96193833372752</v>
      </c>
      <c r="V294">
        <f t="shared" si="45"/>
        <v>449.53284023787029</v>
      </c>
      <c r="W294">
        <f t="shared" si="46"/>
        <v>391.07961469112416</v>
      </c>
      <c r="X294">
        <f t="shared" si="47"/>
        <v>340.96060928402341</v>
      </c>
      <c r="Y294">
        <f t="shared" si="48"/>
        <v>300.46868297159779</v>
      </c>
      <c r="Z294" s="8">
        <f t="shared" si="49"/>
        <v>238.94461330532542</v>
      </c>
    </row>
    <row r="295" spans="1:26" x14ac:dyDescent="0.2">
      <c r="A295" s="1" t="s">
        <v>80</v>
      </c>
      <c r="B295" s="4" t="s">
        <v>56</v>
      </c>
      <c r="C295" s="4">
        <v>18</v>
      </c>
      <c r="D295" s="13" t="s">
        <v>61</v>
      </c>
      <c r="E295" s="1" t="s">
        <v>67</v>
      </c>
      <c r="F295">
        <v>137.333333333333</v>
      </c>
      <c r="G295">
        <v>121796.563585222</v>
      </c>
      <c r="H295">
        <v>102921.658203222</v>
      </c>
      <c r="I295">
        <v>90516.572808222205</v>
      </c>
      <c r="J295">
        <v>76615.932617333296</v>
      </c>
      <c r="K295">
        <v>66907.911024555506</v>
      </c>
      <c r="L295">
        <v>59306.4798721111</v>
      </c>
      <c r="M295">
        <v>52901.6617841111</v>
      </c>
      <c r="N295">
        <v>47384.943088444401</v>
      </c>
      <c r="O295">
        <v>42831.898383555497</v>
      </c>
      <c r="P295">
        <v>35292.423909777703</v>
      </c>
      <c r="Q295" s="8">
        <f t="shared" si="40"/>
        <v>886.86818144579343</v>
      </c>
      <c r="R295">
        <f t="shared" si="41"/>
        <v>749.42955002346298</v>
      </c>
      <c r="S295">
        <f t="shared" si="42"/>
        <v>659.10125831229925</v>
      </c>
      <c r="T295">
        <f t="shared" si="43"/>
        <v>557.88300449514668</v>
      </c>
      <c r="U295">
        <f t="shared" si="44"/>
        <v>487.19352687783254</v>
      </c>
      <c r="V295">
        <f t="shared" si="45"/>
        <v>431.84330003964499</v>
      </c>
      <c r="W295">
        <f t="shared" si="46"/>
        <v>385.2062751270235</v>
      </c>
      <c r="X295">
        <f t="shared" si="47"/>
        <v>345.03599336246009</v>
      </c>
      <c r="Y295">
        <f t="shared" si="48"/>
        <v>311.88275522006506</v>
      </c>
      <c r="Z295" s="8">
        <f t="shared" si="49"/>
        <v>256.98366924595479</v>
      </c>
    </row>
    <row r="296" spans="1:26" x14ac:dyDescent="0.2">
      <c r="A296" s="1" t="s">
        <v>80</v>
      </c>
      <c r="B296" s="4" t="s">
        <v>57</v>
      </c>
      <c r="C296" s="4">
        <v>18</v>
      </c>
      <c r="D296" s="13" t="s">
        <v>61</v>
      </c>
      <c r="E296" s="1" t="s">
        <v>63</v>
      </c>
      <c r="F296">
        <v>171.555555555555</v>
      </c>
      <c r="G296">
        <v>178187.19097222199</v>
      </c>
      <c r="H296">
        <v>159732.038194555</v>
      </c>
      <c r="I296">
        <v>146094.731770999</v>
      </c>
      <c r="J296">
        <v>128732.793403</v>
      </c>
      <c r="K296">
        <v>115205.199652888</v>
      </c>
      <c r="L296">
        <v>103944.764323222</v>
      </c>
      <c r="M296">
        <v>94055.608941111102</v>
      </c>
      <c r="N296">
        <v>85287.174045333304</v>
      </c>
      <c r="O296">
        <v>77819.752170333304</v>
      </c>
      <c r="P296">
        <v>65532.4774306666</v>
      </c>
      <c r="Q296" s="8">
        <f t="shared" si="40"/>
        <v>1038.6559059261679</v>
      </c>
      <c r="R296">
        <f t="shared" si="41"/>
        <v>931.08053351748686</v>
      </c>
      <c r="S296">
        <f t="shared" si="42"/>
        <v>851.58846239572233</v>
      </c>
      <c r="T296">
        <f t="shared" si="43"/>
        <v>750.38545377396622</v>
      </c>
      <c r="U296">
        <f t="shared" si="44"/>
        <v>671.53289953108504</v>
      </c>
      <c r="V296">
        <f t="shared" si="45"/>
        <v>605.8956469617882</v>
      </c>
      <c r="W296">
        <f t="shared" si="46"/>
        <v>548.25160652202248</v>
      </c>
      <c r="X296">
        <f t="shared" si="47"/>
        <v>497.14026321761798</v>
      </c>
      <c r="Y296">
        <f t="shared" si="48"/>
        <v>453.6125450343277</v>
      </c>
      <c r="Z296" s="8">
        <f t="shared" si="49"/>
        <v>381.98982958290242</v>
      </c>
    </row>
    <row r="297" spans="1:26" x14ac:dyDescent="0.2">
      <c r="A297" s="1" t="s">
        <v>80</v>
      </c>
      <c r="B297" s="4" t="s">
        <v>58</v>
      </c>
      <c r="C297" s="4">
        <v>18</v>
      </c>
      <c r="D297" s="13" t="s">
        <v>61</v>
      </c>
      <c r="E297" s="1" t="s">
        <v>63</v>
      </c>
      <c r="F297">
        <v>171.444444444444</v>
      </c>
      <c r="G297">
        <v>168700.06423611101</v>
      </c>
      <c r="H297">
        <v>149392.311632</v>
      </c>
      <c r="I297">
        <v>135581.60329866601</v>
      </c>
      <c r="J297">
        <v>118637.625000111</v>
      </c>
      <c r="K297">
        <v>105974.096354444</v>
      </c>
      <c r="L297">
        <v>95390.911458666596</v>
      </c>
      <c r="M297">
        <v>86086.757812777694</v>
      </c>
      <c r="N297">
        <v>78179.651041888807</v>
      </c>
      <c r="O297">
        <v>71533.217882111101</v>
      </c>
      <c r="P297">
        <v>60339.736545333297</v>
      </c>
      <c r="Q297" s="8">
        <f t="shared" si="40"/>
        <v>983.99259761827807</v>
      </c>
      <c r="R297">
        <f t="shared" si="41"/>
        <v>871.37446836552397</v>
      </c>
      <c r="S297">
        <f t="shared" si="42"/>
        <v>790.8194618846386</v>
      </c>
      <c r="T297">
        <f t="shared" si="43"/>
        <v>691.98873946921697</v>
      </c>
      <c r="U297">
        <f t="shared" si="44"/>
        <v>618.12499493843063</v>
      </c>
      <c r="V297">
        <f t="shared" si="45"/>
        <v>556.39546541024083</v>
      </c>
      <c r="W297">
        <f t="shared" si="46"/>
        <v>502.12626073558084</v>
      </c>
      <c r="X297">
        <f t="shared" si="47"/>
        <v>456.00574165716205</v>
      </c>
      <c r="Y297">
        <f t="shared" si="48"/>
        <v>417.2384711205454</v>
      </c>
      <c r="Z297" s="8">
        <f t="shared" si="49"/>
        <v>351.94920862475766</v>
      </c>
    </row>
    <row r="298" spans="1:26" x14ac:dyDescent="0.2">
      <c r="A298" s="1" t="s">
        <v>80</v>
      </c>
      <c r="B298" s="4" t="s">
        <v>59</v>
      </c>
      <c r="C298" s="4">
        <v>18</v>
      </c>
      <c r="D298" s="13" t="s">
        <v>61</v>
      </c>
      <c r="E298" s="1" t="s">
        <v>63</v>
      </c>
      <c r="F298">
        <v>135.222222222222</v>
      </c>
      <c r="G298">
        <v>144681.85329866601</v>
      </c>
      <c r="H298">
        <v>125290.211805666</v>
      </c>
      <c r="I298">
        <v>112016.228298666</v>
      </c>
      <c r="J298">
        <v>95919.217882111101</v>
      </c>
      <c r="K298">
        <v>84177.391927222197</v>
      </c>
      <c r="L298">
        <v>74770.890625111104</v>
      </c>
      <c r="M298">
        <v>66707.212456666603</v>
      </c>
      <c r="N298">
        <v>59846.512152888798</v>
      </c>
      <c r="O298">
        <v>54048.100694555498</v>
      </c>
      <c r="P298">
        <v>44615.9854601111</v>
      </c>
      <c r="Q298" s="8">
        <f t="shared" si="40"/>
        <v>1069.9561870895614</v>
      </c>
      <c r="R298">
        <f t="shared" si="41"/>
        <v>926.55045706737531</v>
      </c>
      <c r="S298">
        <f t="shared" si="42"/>
        <v>828.3862404995856</v>
      </c>
      <c r="T298">
        <f t="shared" si="43"/>
        <v>709.34507883237575</v>
      </c>
      <c r="U298">
        <f t="shared" si="44"/>
        <v>622.5115261668044</v>
      </c>
      <c r="V298">
        <f t="shared" si="45"/>
        <v>552.94824620049383</v>
      </c>
      <c r="W298">
        <f t="shared" si="46"/>
        <v>493.31545777321315</v>
      </c>
      <c r="X298">
        <f t="shared" si="47"/>
        <v>442.57897237140514</v>
      </c>
      <c r="Y298">
        <f t="shared" si="48"/>
        <v>399.69836175102733</v>
      </c>
      <c r="Z298" s="8">
        <f t="shared" si="49"/>
        <v>329.94566075677943</v>
      </c>
    </row>
    <row r="299" spans="1:26" x14ac:dyDescent="0.2">
      <c r="A299" s="1" t="s">
        <v>80</v>
      </c>
      <c r="B299" s="4" t="s">
        <v>60</v>
      </c>
      <c r="C299" s="4">
        <v>18</v>
      </c>
      <c r="D299" s="13" t="s">
        <v>61</v>
      </c>
      <c r="E299" s="1" t="s">
        <v>63</v>
      </c>
      <c r="F299">
        <v>110.222222222222</v>
      </c>
      <c r="G299">
        <v>123007.539930666</v>
      </c>
      <c r="H299">
        <v>106513.39105922201</v>
      </c>
      <c r="I299">
        <v>96113.498263999907</v>
      </c>
      <c r="J299">
        <v>83763.584635555497</v>
      </c>
      <c r="K299">
        <v>75078.249132222205</v>
      </c>
      <c r="L299">
        <v>68246.948785</v>
      </c>
      <c r="M299">
        <v>62302.483941111102</v>
      </c>
      <c r="N299">
        <v>57216.718098999903</v>
      </c>
      <c r="O299">
        <v>53067.279297111098</v>
      </c>
      <c r="P299">
        <v>46330.068576444399</v>
      </c>
      <c r="Q299" s="8">
        <f t="shared" si="40"/>
        <v>1115.9958259838672</v>
      </c>
      <c r="R299">
        <f t="shared" si="41"/>
        <v>966.35133017439512</v>
      </c>
      <c r="S299">
        <f t="shared" si="42"/>
        <v>871.99746408871056</v>
      </c>
      <c r="T299">
        <f t="shared" si="43"/>
        <v>759.95187673387193</v>
      </c>
      <c r="U299">
        <f t="shared" si="44"/>
        <v>681.15346994959793</v>
      </c>
      <c r="V299">
        <f t="shared" si="45"/>
        <v>619.1759466381061</v>
      </c>
      <c r="W299">
        <f t="shared" si="46"/>
        <v>565.24430994959778</v>
      </c>
      <c r="X299">
        <f t="shared" si="47"/>
        <v>519.10328920463724</v>
      </c>
      <c r="Y299">
        <f t="shared" si="48"/>
        <v>481.45717104233955</v>
      </c>
      <c r="Z299" s="8">
        <f t="shared" si="49"/>
        <v>420.33328345564559</v>
      </c>
    </row>
    <row r="300" spans="1:26" x14ac:dyDescent="0.2">
      <c r="A300" s="1" t="s">
        <v>80</v>
      </c>
      <c r="B300" s="4" t="s">
        <v>43</v>
      </c>
      <c r="C300" s="4">
        <v>19</v>
      </c>
      <c r="D300" s="13" t="s">
        <v>61</v>
      </c>
      <c r="E300" s="1" t="s">
        <v>63</v>
      </c>
      <c r="F300">
        <v>175</v>
      </c>
      <c r="G300">
        <v>175813.215277777</v>
      </c>
      <c r="H300">
        <v>157385.090277888</v>
      </c>
      <c r="I300">
        <v>145166.349826555</v>
      </c>
      <c r="J300">
        <v>130407.798611222</v>
      </c>
      <c r="K300">
        <v>119084.882812777</v>
      </c>
      <c r="L300">
        <v>109382.85677100001</v>
      </c>
      <c r="M300">
        <v>100789.873263999</v>
      </c>
      <c r="N300">
        <v>93245.877170333304</v>
      </c>
      <c r="O300">
        <v>86679.911024444402</v>
      </c>
      <c r="P300">
        <v>75490.898871666606</v>
      </c>
      <c r="Q300" s="8">
        <f t="shared" si="40"/>
        <v>1004.64694444444</v>
      </c>
      <c r="R300">
        <f t="shared" si="41"/>
        <v>899.34337301650282</v>
      </c>
      <c r="S300">
        <f t="shared" si="42"/>
        <v>829.5219990088857</v>
      </c>
      <c r="T300">
        <f t="shared" si="43"/>
        <v>745.1874206355543</v>
      </c>
      <c r="U300">
        <f t="shared" si="44"/>
        <v>680.48504464443999</v>
      </c>
      <c r="V300">
        <f t="shared" si="45"/>
        <v>625.04489583428574</v>
      </c>
      <c r="W300">
        <f t="shared" si="46"/>
        <v>575.94213293713722</v>
      </c>
      <c r="X300">
        <f t="shared" si="47"/>
        <v>532.83358383047607</v>
      </c>
      <c r="Y300">
        <f t="shared" si="48"/>
        <v>495.31377728253943</v>
      </c>
      <c r="Z300" s="8">
        <f t="shared" si="49"/>
        <v>431.37656498095203</v>
      </c>
    </row>
    <row r="301" spans="1:26" x14ac:dyDescent="0.2">
      <c r="A301" s="1" t="s">
        <v>80</v>
      </c>
      <c r="B301" s="4" t="s">
        <v>46</v>
      </c>
      <c r="C301" s="4">
        <v>19</v>
      </c>
      <c r="D301" s="13" t="s">
        <v>61</v>
      </c>
      <c r="E301" s="1" t="s">
        <v>63</v>
      </c>
      <c r="F301">
        <v>178.888888888888</v>
      </c>
      <c r="G301">
        <v>202202.14322922201</v>
      </c>
      <c r="H301">
        <v>183250.131076444</v>
      </c>
      <c r="I301">
        <v>169433.01128488799</v>
      </c>
      <c r="J301">
        <v>152415.24131966601</v>
      </c>
      <c r="K301">
        <v>138659.97309044399</v>
      </c>
      <c r="L301">
        <v>126925.931857777</v>
      </c>
      <c r="M301">
        <v>115985.005208444</v>
      </c>
      <c r="N301">
        <v>106346.880642444</v>
      </c>
      <c r="O301">
        <v>97800.444227444401</v>
      </c>
      <c r="P301">
        <v>83321.429036555506</v>
      </c>
      <c r="Q301" s="8">
        <f t="shared" si="40"/>
        <v>1130.3225397906876</v>
      </c>
      <c r="R301">
        <f t="shared" si="41"/>
        <v>1024.3796147130461</v>
      </c>
      <c r="S301">
        <f t="shared" si="42"/>
        <v>947.14105687204938</v>
      </c>
      <c r="T301">
        <f t="shared" si="43"/>
        <v>852.01066576211235</v>
      </c>
      <c r="U301">
        <f t="shared" si="44"/>
        <v>775.11786199627466</v>
      </c>
      <c r="V301">
        <f t="shared" si="45"/>
        <v>709.52384268322896</v>
      </c>
      <c r="W301">
        <f t="shared" si="46"/>
        <v>648.36338315279568</v>
      </c>
      <c r="X301">
        <f t="shared" si="47"/>
        <v>594.48566818757809</v>
      </c>
      <c r="Y301">
        <f t="shared" si="48"/>
        <v>546.71055779317021</v>
      </c>
      <c r="Z301" s="8">
        <f t="shared" si="49"/>
        <v>465.77196355838714</v>
      </c>
    </row>
    <row r="302" spans="1:26" x14ac:dyDescent="0.2">
      <c r="A302" s="1" t="s">
        <v>80</v>
      </c>
      <c r="B302" s="4" t="s">
        <v>47</v>
      </c>
      <c r="C302" s="4">
        <v>19</v>
      </c>
      <c r="D302" s="13" t="s">
        <v>61</v>
      </c>
      <c r="E302" s="1" t="s">
        <v>63</v>
      </c>
      <c r="F302">
        <v>144</v>
      </c>
      <c r="G302">
        <v>148418.902777777</v>
      </c>
      <c r="H302">
        <v>131197.01736122201</v>
      </c>
      <c r="I302">
        <v>119403.390625111</v>
      </c>
      <c r="J302">
        <v>104567.73871555499</v>
      </c>
      <c r="K302">
        <v>92904.541666888807</v>
      </c>
      <c r="L302">
        <v>83136.720486333303</v>
      </c>
      <c r="M302">
        <v>74654.710286666595</v>
      </c>
      <c r="N302">
        <v>67349.5935332222</v>
      </c>
      <c r="O302">
        <v>61250.396701666599</v>
      </c>
      <c r="P302">
        <v>51327.425564444398</v>
      </c>
      <c r="Q302" s="8">
        <f t="shared" si="40"/>
        <v>1030.6868248456735</v>
      </c>
      <c r="R302">
        <f t="shared" si="41"/>
        <v>911.09039834181954</v>
      </c>
      <c r="S302">
        <f t="shared" si="42"/>
        <v>829.190212674382</v>
      </c>
      <c r="T302">
        <f t="shared" si="43"/>
        <v>726.16485219135416</v>
      </c>
      <c r="U302">
        <f t="shared" si="44"/>
        <v>645.17042824228338</v>
      </c>
      <c r="V302">
        <f t="shared" si="45"/>
        <v>577.33833671064792</v>
      </c>
      <c r="W302">
        <f t="shared" si="46"/>
        <v>518.43548810185132</v>
      </c>
      <c r="X302">
        <f t="shared" si="47"/>
        <v>467.7055106473764</v>
      </c>
      <c r="Y302">
        <f t="shared" si="48"/>
        <v>425.34997709490693</v>
      </c>
      <c r="Z302" s="8">
        <f t="shared" si="49"/>
        <v>356.44045530864167</v>
      </c>
    </row>
    <row r="303" spans="1:26" x14ac:dyDescent="0.2">
      <c r="A303" s="1" t="s">
        <v>80</v>
      </c>
      <c r="B303" s="4" t="s">
        <v>48</v>
      </c>
      <c r="C303" s="4">
        <v>19</v>
      </c>
      <c r="D303" s="13" t="s">
        <v>61</v>
      </c>
      <c r="E303" s="1" t="s">
        <v>63</v>
      </c>
      <c r="F303">
        <v>117.333333333333</v>
      </c>
      <c r="G303">
        <v>154022.50954866601</v>
      </c>
      <c r="H303">
        <v>136332.27604177699</v>
      </c>
      <c r="I303">
        <v>124481.845486222</v>
      </c>
      <c r="J303">
        <v>110282.208333444</v>
      </c>
      <c r="K303">
        <v>98755.968316111102</v>
      </c>
      <c r="L303">
        <v>88860.555555777697</v>
      </c>
      <c r="M303">
        <v>80037.159288222203</v>
      </c>
      <c r="N303">
        <v>72025.338107777701</v>
      </c>
      <c r="O303">
        <v>65256.571614777698</v>
      </c>
      <c r="P303">
        <v>54011.706814444398</v>
      </c>
      <c r="Q303" s="8">
        <f t="shared" si="40"/>
        <v>1312.6918427443163</v>
      </c>
      <c r="R303">
        <f t="shared" si="41"/>
        <v>1161.9228071742391</v>
      </c>
      <c r="S303">
        <f t="shared" si="42"/>
        <v>1060.9248194848496</v>
      </c>
      <c r="T303">
        <f t="shared" si="43"/>
        <v>939.90518466003675</v>
      </c>
      <c r="U303">
        <f t="shared" si="44"/>
        <v>841.67018451231286</v>
      </c>
      <c r="V303">
        <f t="shared" si="45"/>
        <v>757.33428030492564</v>
      </c>
      <c r="W303">
        <f t="shared" si="46"/>
        <v>682.13488029735026</v>
      </c>
      <c r="X303">
        <f t="shared" si="47"/>
        <v>613.85231341856172</v>
      </c>
      <c r="Y303">
        <f t="shared" si="48"/>
        <v>556.16396262594787</v>
      </c>
      <c r="Z303" s="8">
        <f t="shared" si="49"/>
        <v>460.32704671401603</v>
      </c>
    </row>
    <row r="304" spans="1:26" x14ac:dyDescent="0.2">
      <c r="A304" s="1" t="s">
        <v>80</v>
      </c>
      <c r="B304" s="4" t="s">
        <v>49</v>
      </c>
      <c r="C304" s="4">
        <v>19</v>
      </c>
      <c r="D304" s="13" t="s">
        <v>61</v>
      </c>
      <c r="E304" s="1" t="s">
        <v>68</v>
      </c>
      <c r="F304">
        <v>217.888888888888</v>
      </c>
      <c r="G304">
        <v>251440.435763888</v>
      </c>
      <c r="H304">
        <v>228458.16666666599</v>
      </c>
      <c r="I304">
        <v>208157.12673611101</v>
      </c>
      <c r="J304">
        <v>177843.75434033299</v>
      </c>
      <c r="K304">
        <v>151999.435763888</v>
      </c>
      <c r="L304">
        <v>130267.002604333</v>
      </c>
      <c r="M304">
        <v>111911.459201555</v>
      </c>
      <c r="N304">
        <v>96535.667535</v>
      </c>
      <c r="O304">
        <v>83826.592882111101</v>
      </c>
      <c r="P304">
        <v>63634.263888888803</v>
      </c>
      <c r="Q304" s="8">
        <f t="shared" si="40"/>
        <v>1153.9846618434478</v>
      </c>
      <c r="R304">
        <f t="shared" si="41"/>
        <v>1048.5076491585937</v>
      </c>
      <c r="S304">
        <f t="shared" si="42"/>
        <v>955.3361247450315</v>
      </c>
      <c r="T304">
        <f t="shared" si="43"/>
        <v>816.21304898674316</v>
      </c>
      <c r="U304">
        <f t="shared" si="44"/>
        <v>697.60067408209977</v>
      </c>
      <c r="V304">
        <f t="shared" si="45"/>
        <v>597.85977737837925</v>
      </c>
      <c r="W304">
        <f t="shared" si="46"/>
        <v>513.61709985415553</v>
      </c>
      <c r="X304">
        <f t="shared" si="47"/>
        <v>443.0499784880181</v>
      </c>
      <c r="Y304">
        <f t="shared" si="48"/>
        <v>384.72174193727841</v>
      </c>
      <c r="Z304" s="8">
        <f t="shared" si="49"/>
        <v>292.04914584395794</v>
      </c>
    </row>
    <row r="305" spans="1:26" x14ac:dyDescent="0.2">
      <c r="A305" s="1" t="s">
        <v>80</v>
      </c>
      <c r="B305" s="4" t="s">
        <v>50</v>
      </c>
      <c r="C305" s="4">
        <v>19</v>
      </c>
      <c r="D305" s="13" t="s">
        <v>61</v>
      </c>
      <c r="E305" s="1" t="s">
        <v>68</v>
      </c>
      <c r="F305">
        <v>53.8888888888888</v>
      </c>
      <c r="G305">
        <v>70209.221354333305</v>
      </c>
      <c r="H305">
        <v>57560.943576444399</v>
      </c>
      <c r="I305">
        <v>49315.450086888799</v>
      </c>
      <c r="J305">
        <v>40134.784939333302</v>
      </c>
      <c r="K305">
        <v>33865.9226347777</v>
      </c>
      <c r="L305">
        <v>29260.390191111099</v>
      </c>
      <c r="M305">
        <v>25556.368706555499</v>
      </c>
      <c r="N305">
        <v>22437.084418333299</v>
      </c>
      <c r="O305">
        <v>20185.4918078888</v>
      </c>
      <c r="P305">
        <v>16643.458876111101</v>
      </c>
      <c r="Q305" s="8">
        <f t="shared" si="40"/>
        <v>1302.8515302865997</v>
      </c>
      <c r="R305">
        <f t="shared" si="41"/>
        <v>1068.1412210061865</v>
      </c>
      <c r="S305">
        <f t="shared" si="42"/>
        <v>915.13206346804111</v>
      </c>
      <c r="T305">
        <f t="shared" si="43"/>
        <v>744.76920505979444</v>
      </c>
      <c r="U305">
        <f t="shared" si="44"/>
        <v>628.43980147010268</v>
      </c>
      <c r="V305">
        <f t="shared" si="45"/>
        <v>542.97631282474288</v>
      </c>
      <c r="W305">
        <f t="shared" si="46"/>
        <v>474.24189352371104</v>
      </c>
      <c r="X305">
        <f t="shared" si="47"/>
        <v>416.35826755670109</v>
      </c>
      <c r="Y305">
        <f t="shared" si="48"/>
        <v>374.57613664123608</v>
      </c>
      <c r="Z305" s="8">
        <f t="shared" si="49"/>
        <v>308.84769048453637</v>
      </c>
    </row>
    <row r="306" spans="1:26" x14ac:dyDescent="0.2">
      <c r="A306" s="1" t="s">
        <v>80</v>
      </c>
      <c r="B306" s="4" t="s">
        <v>51</v>
      </c>
      <c r="C306" s="4">
        <v>19</v>
      </c>
      <c r="D306" s="13" t="s">
        <v>61</v>
      </c>
      <c r="E306" s="1" t="s">
        <v>69</v>
      </c>
      <c r="F306">
        <v>235.444444444444</v>
      </c>
      <c r="G306">
        <v>199130.24392366601</v>
      </c>
      <c r="H306">
        <v>176388.22222233299</v>
      </c>
      <c r="I306">
        <v>159128.26345500001</v>
      </c>
      <c r="J306">
        <v>135252.31597244399</v>
      </c>
      <c r="K306">
        <v>115216.558376888</v>
      </c>
      <c r="L306">
        <v>98838.328776222203</v>
      </c>
      <c r="M306">
        <v>84634.116753666603</v>
      </c>
      <c r="N306">
        <v>73117.237413333307</v>
      </c>
      <c r="O306">
        <v>63570.573242333303</v>
      </c>
      <c r="P306">
        <v>49035.283311666601</v>
      </c>
      <c r="Q306" s="8">
        <f t="shared" si="40"/>
        <v>845.76318797215549</v>
      </c>
      <c r="R306">
        <f t="shared" si="41"/>
        <v>749.17130722085881</v>
      </c>
      <c r="S306">
        <f t="shared" si="42"/>
        <v>675.86331811939726</v>
      </c>
      <c r="T306">
        <f t="shared" si="43"/>
        <v>574.4553297555442</v>
      </c>
      <c r="U306">
        <f t="shared" si="44"/>
        <v>489.3577278867362</v>
      </c>
      <c r="V306">
        <f t="shared" si="45"/>
        <v>419.7946951326104</v>
      </c>
      <c r="W306">
        <f t="shared" si="46"/>
        <v>359.4653377928272</v>
      </c>
      <c r="X306">
        <f t="shared" si="47"/>
        <v>310.54985215667813</v>
      </c>
      <c r="Y306">
        <f t="shared" si="48"/>
        <v>270.00243472439865</v>
      </c>
      <c r="Z306" s="8">
        <f t="shared" si="49"/>
        <v>208.26689466965561</v>
      </c>
    </row>
    <row r="307" spans="1:26" x14ac:dyDescent="0.2">
      <c r="A307" s="1" t="s">
        <v>80</v>
      </c>
      <c r="B307" s="4" t="s">
        <v>52</v>
      </c>
      <c r="C307" s="4">
        <v>19</v>
      </c>
      <c r="D307" s="13" t="s">
        <v>61</v>
      </c>
      <c r="E307" s="1" t="s">
        <v>69</v>
      </c>
      <c r="F307">
        <v>134.222222222222</v>
      </c>
      <c r="G307">
        <v>141960.180989555</v>
      </c>
      <c r="H307">
        <v>119858.065972222</v>
      </c>
      <c r="I307">
        <v>102002.89648455501</v>
      </c>
      <c r="J307">
        <v>80442.130642444405</v>
      </c>
      <c r="K307">
        <v>65666.328559222195</v>
      </c>
      <c r="L307">
        <v>54534.015191111102</v>
      </c>
      <c r="M307">
        <v>45940.822916888799</v>
      </c>
      <c r="N307">
        <v>39000.863824</v>
      </c>
      <c r="O307">
        <v>33532.793022999998</v>
      </c>
      <c r="P307">
        <v>25337.262722666601</v>
      </c>
      <c r="Q307" s="8">
        <f t="shared" si="40"/>
        <v>1057.6503550546333</v>
      </c>
      <c r="R307">
        <f t="shared" si="41"/>
        <v>892.98227959437065</v>
      </c>
      <c r="S307">
        <f t="shared" si="42"/>
        <v>759.95535460347401</v>
      </c>
      <c r="T307">
        <f t="shared" si="43"/>
        <v>599.32050975331197</v>
      </c>
      <c r="U307">
        <f t="shared" si="44"/>
        <v>489.23589158360988</v>
      </c>
      <c r="V307">
        <f t="shared" si="45"/>
        <v>406.2964707947026</v>
      </c>
      <c r="W307">
        <f t="shared" si="46"/>
        <v>342.27434292384095</v>
      </c>
      <c r="X307">
        <f t="shared" si="47"/>
        <v>290.56934968211971</v>
      </c>
      <c r="Y307">
        <f t="shared" si="48"/>
        <v>249.83041159519908</v>
      </c>
      <c r="Z307" s="8">
        <f t="shared" si="49"/>
        <v>188.77099710596008</v>
      </c>
    </row>
    <row r="308" spans="1:26" x14ac:dyDescent="0.2">
      <c r="A308" s="1" t="s">
        <v>80</v>
      </c>
      <c r="B308" s="4" t="s">
        <v>53</v>
      </c>
      <c r="C308" s="4">
        <v>19</v>
      </c>
      <c r="D308" s="13" t="s">
        <v>61</v>
      </c>
      <c r="E308" s="1" t="s">
        <v>70</v>
      </c>
      <c r="F308">
        <v>93.3333333333333</v>
      </c>
      <c r="G308">
        <v>109413.622829888</v>
      </c>
      <c r="H308">
        <v>94182.202691222206</v>
      </c>
      <c r="I308">
        <v>84266.643663333307</v>
      </c>
      <c r="J308">
        <v>72746.189019222205</v>
      </c>
      <c r="K308">
        <v>64330.8146702222</v>
      </c>
      <c r="L308">
        <v>57442.450954888802</v>
      </c>
      <c r="M308">
        <v>51717.828016777697</v>
      </c>
      <c r="N308">
        <v>46779.010091333301</v>
      </c>
      <c r="O308">
        <v>42620.314670111104</v>
      </c>
      <c r="P308">
        <v>36037.834744111096</v>
      </c>
      <c r="Q308" s="8">
        <f t="shared" si="40"/>
        <v>1172.2888160345146</v>
      </c>
      <c r="R308">
        <f t="shared" si="41"/>
        <v>1009.095028834524</v>
      </c>
      <c r="S308">
        <f t="shared" si="42"/>
        <v>902.85689639285715</v>
      </c>
      <c r="T308">
        <f t="shared" si="43"/>
        <v>779.42345377738104</v>
      </c>
      <c r="U308">
        <f t="shared" si="44"/>
        <v>689.25872860952381</v>
      </c>
      <c r="V308">
        <f t="shared" si="45"/>
        <v>615.45483165952305</v>
      </c>
      <c r="W308">
        <f t="shared" si="46"/>
        <v>554.11958589404696</v>
      </c>
      <c r="X308">
        <f t="shared" si="47"/>
        <v>501.20367954999983</v>
      </c>
      <c r="Y308">
        <f t="shared" si="48"/>
        <v>456.64622860833339</v>
      </c>
      <c r="Z308" s="8">
        <f t="shared" si="49"/>
        <v>386.11965797261905</v>
      </c>
    </row>
    <row r="309" spans="1:26" x14ac:dyDescent="0.2">
      <c r="A309" s="1" t="s">
        <v>80</v>
      </c>
      <c r="B309" s="4" t="s">
        <v>54</v>
      </c>
      <c r="C309" s="4">
        <v>19</v>
      </c>
      <c r="D309" s="13" t="s">
        <v>61</v>
      </c>
      <c r="E309" s="1" t="s">
        <v>70</v>
      </c>
      <c r="F309">
        <v>139.777777777777</v>
      </c>
      <c r="G309">
        <v>149362.22699655499</v>
      </c>
      <c r="H309">
        <v>129467.368055666</v>
      </c>
      <c r="I309">
        <v>114465.412760666</v>
      </c>
      <c r="J309">
        <v>94716.396267666598</v>
      </c>
      <c r="K309">
        <v>80535.011067777697</v>
      </c>
      <c r="L309">
        <v>69623.800021999996</v>
      </c>
      <c r="M309">
        <v>60571.360243222203</v>
      </c>
      <c r="N309">
        <v>52875.732422222201</v>
      </c>
      <c r="O309">
        <v>46601.716688555498</v>
      </c>
      <c r="P309">
        <v>36739.541286999898</v>
      </c>
      <c r="Q309" s="8">
        <f t="shared" si="40"/>
        <v>1068.5691915492864</v>
      </c>
      <c r="R309">
        <f t="shared" si="41"/>
        <v>926.23713235373646</v>
      </c>
      <c r="S309">
        <f t="shared" si="42"/>
        <v>818.90994820826688</v>
      </c>
      <c r="T309">
        <f t="shared" si="43"/>
        <v>677.62127695469326</v>
      </c>
      <c r="U309">
        <f t="shared" si="44"/>
        <v>576.16462608108372</v>
      </c>
      <c r="V309">
        <f t="shared" si="45"/>
        <v>498.10349777265776</v>
      </c>
      <c r="W309">
        <f t="shared" si="46"/>
        <v>433.34041509459684</v>
      </c>
      <c r="X309">
        <f t="shared" si="47"/>
        <v>378.28425421303854</v>
      </c>
      <c r="Y309">
        <f t="shared" si="48"/>
        <v>333.3986090596199</v>
      </c>
      <c r="Z309" s="8">
        <f t="shared" si="49"/>
        <v>262.84250523291013</v>
      </c>
    </row>
    <row r="310" spans="1:26" x14ac:dyDescent="0.2">
      <c r="A310" s="1" t="s">
        <v>80</v>
      </c>
      <c r="B310" s="4" t="s">
        <v>55</v>
      </c>
      <c r="C310" s="4">
        <v>19</v>
      </c>
      <c r="D310" s="13" t="s">
        <v>61</v>
      </c>
      <c r="E310" s="1" t="s">
        <v>71</v>
      </c>
      <c r="F310">
        <v>160.222222222222</v>
      </c>
      <c r="G310">
        <v>174669.459201444</v>
      </c>
      <c r="H310">
        <v>155634.141493111</v>
      </c>
      <c r="I310">
        <v>141863.87760422201</v>
      </c>
      <c r="J310">
        <v>124307.60503477701</v>
      </c>
      <c r="K310">
        <v>110183.17621555499</v>
      </c>
      <c r="L310">
        <v>98292.090277888798</v>
      </c>
      <c r="M310">
        <v>87782.853298888804</v>
      </c>
      <c r="N310">
        <v>78469.494791777703</v>
      </c>
      <c r="O310">
        <v>70561.756944555498</v>
      </c>
      <c r="P310">
        <v>57830.015191111102</v>
      </c>
      <c r="Q310" s="8">
        <f t="shared" si="40"/>
        <v>1090.1699950159489</v>
      </c>
      <c r="R310">
        <f t="shared" si="41"/>
        <v>971.36426729403672</v>
      </c>
      <c r="S310">
        <f t="shared" si="42"/>
        <v>885.41948574063792</v>
      </c>
      <c r="T310">
        <f t="shared" si="43"/>
        <v>775.84496901039847</v>
      </c>
      <c r="U310">
        <f t="shared" si="44"/>
        <v>687.6897267267658</v>
      </c>
      <c r="V310">
        <f t="shared" si="45"/>
        <v>613.47351768446629</v>
      </c>
      <c r="W310">
        <f t="shared" si="46"/>
        <v>547.88188605409175</v>
      </c>
      <c r="X310">
        <f t="shared" si="47"/>
        <v>489.75412838141489</v>
      </c>
      <c r="Y310">
        <f t="shared" si="48"/>
        <v>440.39931518793367</v>
      </c>
      <c r="Z310" s="8">
        <f t="shared" si="49"/>
        <v>360.93629453536801</v>
      </c>
    </row>
    <row r="311" spans="1:26" x14ac:dyDescent="0.2">
      <c r="A311" s="1" t="s">
        <v>80</v>
      </c>
      <c r="B311" s="4" t="s">
        <v>56</v>
      </c>
      <c r="C311" s="4">
        <v>19</v>
      </c>
      <c r="D311" s="13" t="s">
        <v>61</v>
      </c>
      <c r="E311" s="1" t="s">
        <v>71</v>
      </c>
      <c r="F311">
        <v>155.444444444444</v>
      </c>
      <c r="G311">
        <v>173773.57378477699</v>
      </c>
      <c r="H311">
        <v>155983.153645999</v>
      </c>
      <c r="I311">
        <v>143404.93142377699</v>
      </c>
      <c r="J311">
        <v>127036.640625111</v>
      </c>
      <c r="K311">
        <v>113935.006076555</v>
      </c>
      <c r="L311">
        <v>102975.514757111</v>
      </c>
      <c r="M311">
        <v>93215.056423666596</v>
      </c>
      <c r="N311">
        <v>84681.136284888795</v>
      </c>
      <c r="O311">
        <v>77475.735677333301</v>
      </c>
      <c r="P311">
        <v>65532.688151222203</v>
      </c>
      <c r="Q311" s="8">
        <f t="shared" si="40"/>
        <v>1117.9143417176535</v>
      </c>
      <c r="R311">
        <f t="shared" si="41"/>
        <v>1003.4656060142923</v>
      </c>
      <c r="S311">
        <f t="shared" si="42"/>
        <v>922.54780758684524</v>
      </c>
      <c r="T311">
        <f t="shared" si="43"/>
        <v>817.24786678055921</v>
      </c>
      <c r="U311">
        <f t="shared" si="44"/>
        <v>732.96286968477341</v>
      </c>
      <c r="V311">
        <f t="shared" si="45"/>
        <v>662.45863675053727</v>
      </c>
      <c r="W311">
        <f t="shared" si="46"/>
        <v>599.66798271122354</v>
      </c>
      <c r="X311">
        <f t="shared" si="47"/>
        <v>544.76785315511177</v>
      </c>
      <c r="Y311">
        <f t="shared" si="48"/>
        <v>498.41431100500478</v>
      </c>
      <c r="Z311" s="8">
        <f t="shared" si="49"/>
        <v>421.58269718441852</v>
      </c>
    </row>
    <row r="312" spans="1:26" x14ac:dyDescent="0.2">
      <c r="A312" s="1" t="s">
        <v>80</v>
      </c>
      <c r="B312" s="4" t="s">
        <v>57</v>
      </c>
      <c r="C312" s="4">
        <v>19</v>
      </c>
      <c r="D312" s="13" t="s">
        <v>61</v>
      </c>
      <c r="E312" s="1" t="s">
        <v>63</v>
      </c>
      <c r="F312">
        <v>105.444444444444</v>
      </c>
      <c r="G312">
        <v>124954.50477444399</v>
      </c>
      <c r="H312">
        <v>109553.31336833299</v>
      </c>
      <c r="I312">
        <v>99203.5407987777</v>
      </c>
      <c r="J312">
        <v>87047.750651222203</v>
      </c>
      <c r="K312">
        <v>78224.724609444398</v>
      </c>
      <c r="L312">
        <v>70883.525607777701</v>
      </c>
      <c r="M312">
        <v>64456.303494111096</v>
      </c>
      <c r="N312">
        <v>58955.416558444398</v>
      </c>
      <c r="O312">
        <v>54342.678494</v>
      </c>
      <c r="P312">
        <v>46649.891710333301</v>
      </c>
      <c r="Q312" s="8">
        <f t="shared" si="40"/>
        <v>1185.0269156691261</v>
      </c>
      <c r="R312">
        <f t="shared" si="41"/>
        <v>1038.9671446944162</v>
      </c>
      <c r="S312">
        <f t="shared" si="42"/>
        <v>940.81334793361759</v>
      </c>
      <c r="T312">
        <f t="shared" si="43"/>
        <v>825.53188183456598</v>
      </c>
      <c r="U312">
        <f t="shared" si="44"/>
        <v>741.85724076396468</v>
      </c>
      <c r="V312">
        <f t="shared" si="45"/>
        <v>672.23575391991778</v>
      </c>
      <c r="W312">
        <f t="shared" si="46"/>
        <v>611.28211954373262</v>
      </c>
      <c r="X312">
        <f t="shared" si="47"/>
        <v>559.11353954267838</v>
      </c>
      <c r="Y312">
        <f t="shared" si="48"/>
        <v>515.36786769863227</v>
      </c>
      <c r="Z312" s="8">
        <f t="shared" si="49"/>
        <v>442.41203940253052</v>
      </c>
    </row>
    <row r="313" spans="1:26" x14ac:dyDescent="0.2">
      <c r="A313" s="1" t="s">
        <v>80</v>
      </c>
      <c r="B313" s="4" t="s">
        <v>58</v>
      </c>
      <c r="C313" s="4">
        <v>19</v>
      </c>
      <c r="D313" s="13" t="s">
        <v>61</v>
      </c>
      <c r="E313" s="1" t="s">
        <v>63</v>
      </c>
      <c r="F313">
        <v>170.222222222222</v>
      </c>
      <c r="G313">
        <v>184531.37065977699</v>
      </c>
      <c r="H313">
        <v>165192.74392366601</v>
      </c>
      <c r="I313">
        <v>151780.381076444</v>
      </c>
      <c r="J313">
        <v>135625.41666677699</v>
      </c>
      <c r="K313">
        <v>122800.527343888</v>
      </c>
      <c r="L313">
        <v>111489.13194466601</v>
      </c>
      <c r="M313">
        <v>101667.664496777</v>
      </c>
      <c r="N313">
        <v>93032.292100999999</v>
      </c>
      <c r="O313">
        <v>85581.331380444404</v>
      </c>
      <c r="P313">
        <v>72895.343533333304</v>
      </c>
      <c r="Q313" s="8">
        <f t="shared" si="40"/>
        <v>1084.0615769830256</v>
      </c>
      <c r="R313">
        <f t="shared" si="41"/>
        <v>970.45345647062402</v>
      </c>
      <c r="S313">
        <f t="shared" si="42"/>
        <v>891.66020214621267</v>
      </c>
      <c r="T313">
        <f t="shared" si="43"/>
        <v>796.75505874738542</v>
      </c>
      <c r="U313">
        <f t="shared" si="44"/>
        <v>721.41301964425156</v>
      </c>
      <c r="V313">
        <f t="shared" si="45"/>
        <v>654.96226338250347</v>
      </c>
      <c r="W313">
        <f t="shared" si="46"/>
        <v>597.26434756592312</v>
      </c>
      <c r="X313">
        <f t="shared" si="47"/>
        <v>546.53435307376049</v>
      </c>
      <c r="Y313">
        <f t="shared" si="48"/>
        <v>502.76239061618838</v>
      </c>
      <c r="Z313" s="8">
        <f t="shared" si="49"/>
        <v>428.23635234986983</v>
      </c>
    </row>
    <row r="314" spans="1:26" x14ac:dyDescent="0.2">
      <c r="A314" s="1" t="s">
        <v>80</v>
      </c>
      <c r="B314" s="4" t="s">
        <v>59</v>
      </c>
      <c r="C314" s="4">
        <v>19</v>
      </c>
      <c r="D314" s="13" t="s">
        <v>61</v>
      </c>
      <c r="E314" s="1" t="s">
        <v>63</v>
      </c>
      <c r="F314">
        <v>136</v>
      </c>
      <c r="G314">
        <v>158497.23871533299</v>
      </c>
      <c r="H314">
        <v>140565.07378477699</v>
      </c>
      <c r="I314">
        <v>127640.732638888</v>
      </c>
      <c r="J314">
        <v>111745.315104333</v>
      </c>
      <c r="K314">
        <v>99833.299479333305</v>
      </c>
      <c r="L314">
        <v>89883.924479444395</v>
      </c>
      <c r="M314">
        <v>80971.856771000006</v>
      </c>
      <c r="N314">
        <v>73084.1560332222</v>
      </c>
      <c r="O314">
        <v>66358.884982666597</v>
      </c>
      <c r="P314">
        <v>55572.321397666601</v>
      </c>
      <c r="Q314" s="8">
        <f t="shared" si="40"/>
        <v>1165.4208729068603</v>
      </c>
      <c r="R314">
        <f t="shared" si="41"/>
        <v>1033.5667190057131</v>
      </c>
      <c r="S314">
        <f t="shared" si="42"/>
        <v>938.53479881535293</v>
      </c>
      <c r="T314">
        <f t="shared" si="43"/>
        <v>821.65672870833089</v>
      </c>
      <c r="U314">
        <f t="shared" si="44"/>
        <v>734.06837852450963</v>
      </c>
      <c r="V314">
        <f t="shared" si="45"/>
        <v>660.91120940767939</v>
      </c>
      <c r="W314">
        <f t="shared" si="46"/>
        <v>595.38129978676477</v>
      </c>
      <c r="X314">
        <f t="shared" si="47"/>
        <v>537.38350024428087</v>
      </c>
      <c r="Y314">
        <f t="shared" si="48"/>
        <v>487.93297781372496</v>
      </c>
      <c r="Z314" s="8">
        <f t="shared" si="49"/>
        <v>408.62001027696033</v>
      </c>
    </row>
    <row r="315" spans="1:26" x14ac:dyDescent="0.2">
      <c r="A315" s="1" t="s">
        <v>80</v>
      </c>
      <c r="B315" s="4" t="s">
        <v>60</v>
      </c>
      <c r="C315" s="4">
        <v>19</v>
      </c>
      <c r="D315" s="13" t="s">
        <v>61</v>
      </c>
      <c r="E315" s="1" t="s">
        <v>63</v>
      </c>
      <c r="F315">
        <v>95.8888888888888</v>
      </c>
      <c r="G315">
        <v>123194.769314333</v>
      </c>
      <c r="H315">
        <v>107863.002387222</v>
      </c>
      <c r="I315">
        <v>97689.209635666601</v>
      </c>
      <c r="J315">
        <v>85731.538954111107</v>
      </c>
      <c r="K315">
        <v>76878.007975333298</v>
      </c>
      <c r="L315">
        <v>69680.760606777694</v>
      </c>
      <c r="M315">
        <v>63347.047743222203</v>
      </c>
      <c r="N315">
        <v>57799.563232555498</v>
      </c>
      <c r="O315">
        <v>53084.056830666603</v>
      </c>
      <c r="P315">
        <v>45443.285061444403</v>
      </c>
      <c r="Q315" s="8">
        <f t="shared" si="40"/>
        <v>1284.7658445295458</v>
      </c>
      <c r="R315">
        <f t="shared" si="41"/>
        <v>1124.8748800521425</v>
      </c>
      <c r="S315">
        <f t="shared" si="42"/>
        <v>1018.7750715191196</v>
      </c>
      <c r="T315">
        <f t="shared" si="43"/>
        <v>894.07166927810044</v>
      </c>
      <c r="U315">
        <f t="shared" si="44"/>
        <v>801.74052349710348</v>
      </c>
      <c r="V315">
        <f t="shared" si="45"/>
        <v>726.68232382502879</v>
      </c>
      <c r="W315">
        <f t="shared" si="46"/>
        <v>660.62969836500622</v>
      </c>
      <c r="X315">
        <f t="shared" si="47"/>
        <v>602.77644159096167</v>
      </c>
      <c r="Y315">
        <f t="shared" si="48"/>
        <v>553.59966567323272</v>
      </c>
      <c r="Z315" s="8">
        <f t="shared" si="49"/>
        <v>473.91606668945542</v>
      </c>
    </row>
    <row r="316" spans="1:26" x14ac:dyDescent="0.2">
      <c r="A316" s="1" t="s">
        <v>80</v>
      </c>
      <c r="B316" s="4" t="s">
        <v>43</v>
      </c>
      <c r="C316" s="4">
        <v>20</v>
      </c>
      <c r="D316" s="13" t="s">
        <v>61</v>
      </c>
      <c r="E316" s="1" t="s">
        <v>63</v>
      </c>
      <c r="F316">
        <v>128.333333333333</v>
      </c>
      <c r="G316">
        <v>145766.86371533299</v>
      </c>
      <c r="H316">
        <v>126867.236979333</v>
      </c>
      <c r="I316">
        <v>115042.05164933301</v>
      </c>
      <c r="J316">
        <v>102150.211371777</v>
      </c>
      <c r="K316">
        <v>92503.723958555507</v>
      </c>
      <c r="L316">
        <v>84773.596354333305</v>
      </c>
      <c r="M316">
        <v>77953.18316</v>
      </c>
      <c r="N316">
        <v>72080.983073222204</v>
      </c>
      <c r="O316">
        <v>66897.444661555506</v>
      </c>
      <c r="P316">
        <v>58239.194227555497</v>
      </c>
      <c r="Q316" s="8">
        <f t="shared" si="40"/>
        <v>1135.8456912883119</v>
      </c>
      <c r="R316">
        <f t="shared" si="41"/>
        <v>988.57587256623367</v>
      </c>
      <c r="S316">
        <f t="shared" si="42"/>
        <v>896.43157129350629</v>
      </c>
      <c r="T316">
        <f t="shared" si="43"/>
        <v>795.97567302683581</v>
      </c>
      <c r="U316">
        <f t="shared" si="44"/>
        <v>720.80823863809667</v>
      </c>
      <c r="V316">
        <f t="shared" si="45"/>
        <v>660.57347808571581</v>
      </c>
      <c r="W316">
        <f t="shared" si="46"/>
        <v>607.42740124675481</v>
      </c>
      <c r="X316">
        <f t="shared" si="47"/>
        <v>561.66999797316146</v>
      </c>
      <c r="Y316">
        <f t="shared" si="48"/>
        <v>521.27878957056373</v>
      </c>
      <c r="Z316" s="8">
        <f t="shared" si="49"/>
        <v>453.81190307186222</v>
      </c>
    </row>
    <row r="317" spans="1:26" x14ac:dyDescent="0.2">
      <c r="A317" s="1" t="s">
        <v>80</v>
      </c>
      <c r="B317" s="4" t="s">
        <v>46</v>
      </c>
      <c r="C317" s="4">
        <v>20</v>
      </c>
      <c r="D317" s="13" t="s">
        <v>61</v>
      </c>
      <c r="E317" s="1" t="s">
        <v>63</v>
      </c>
      <c r="F317">
        <v>175.333333333333</v>
      </c>
      <c r="G317">
        <v>194058.62673611101</v>
      </c>
      <c r="H317">
        <v>174641.58333333299</v>
      </c>
      <c r="I317">
        <v>162308.97309033299</v>
      </c>
      <c r="J317">
        <v>147276.14930566601</v>
      </c>
      <c r="K317">
        <v>135707.61979166599</v>
      </c>
      <c r="L317">
        <v>126149.33246533301</v>
      </c>
      <c r="M317">
        <v>117636.555555777</v>
      </c>
      <c r="N317">
        <v>109950.86718766599</v>
      </c>
      <c r="O317">
        <v>103151.59765644401</v>
      </c>
      <c r="P317">
        <v>91394.627170333304</v>
      </c>
      <c r="Q317" s="8">
        <f t="shared" si="40"/>
        <v>1106.7982513466429</v>
      </c>
      <c r="R317">
        <f t="shared" si="41"/>
        <v>996.0546577946767</v>
      </c>
      <c r="S317">
        <f t="shared" si="42"/>
        <v>925.7165765608363</v>
      </c>
      <c r="T317">
        <f t="shared" si="43"/>
        <v>839.97803786501686</v>
      </c>
      <c r="U317">
        <f t="shared" si="44"/>
        <v>773.99783151140446</v>
      </c>
      <c r="V317">
        <f t="shared" si="45"/>
        <v>719.48288478326947</v>
      </c>
      <c r="W317">
        <f t="shared" si="46"/>
        <v>670.93092522306404</v>
      </c>
      <c r="X317">
        <f t="shared" si="47"/>
        <v>627.09620069011146</v>
      </c>
      <c r="Y317">
        <f t="shared" si="48"/>
        <v>588.3170968998719</v>
      </c>
      <c r="Z317" s="8">
        <f t="shared" si="49"/>
        <v>521.26213215019095</v>
      </c>
    </row>
    <row r="318" spans="1:26" x14ac:dyDescent="0.2">
      <c r="A318" s="1" t="s">
        <v>80</v>
      </c>
      <c r="B318" s="4" t="s">
        <v>47</v>
      </c>
      <c r="C318" s="4">
        <v>20</v>
      </c>
      <c r="D318" s="13" t="s">
        <v>61</v>
      </c>
      <c r="E318" s="1" t="s">
        <v>63</v>
      </c>
      <c r="F318">
        <v>144.888888888888</v>
      </c>
      <c r="G318">
        <v>157312.092013999</v>
      </c>
      <c r="H318">
        <v>139818.40017377699</v>
      </c>
      <c r="I318">
        <v>127246.435763999</v>
      </c>
      <c r="J318">
        <v>111189.871528</v>
      </c>
      <c r="K318">
        <v>98468.227430666593</v>
      </c>
      <c r="L318">
        <v>87701.281250333297</v>
      </c>
      <c r="M318">
        <v>78420.636284888795</v>
      </c>
      <c r="N318">
        <v>70399.085937666605</v>
      </c>
      <c r="O318">
        <v>63499.307725888801</v>
      </c>
      <c r="P318">
        <v>52842.9149306666</v>
      </c>
      <c r="Q318" s="8">
        <f t="shared" si="40"/>
        <v>1085.7429663542941</v>
      </c>
      <c r="R318">
        <f t="shared" si="41"/>
        <v>965.00429567791457</v>
      </c>
      <c r="S318">
        <f t="shared" si="42"/>
        <v>878.23460266564268</v>
      </c>
      <c r="T318">
        <f t="shared" si="43"/>
        <v>767.41475747853235</v>
      </c>
      <c r="U318">
        <f t="shared" si="44"/>
        <v>679.61199913804046</v>
      </c>
      <c r="V318">
        <f t="shared" si="45"/>
        <v>605.30025402837771</v>
      </c>
      <c r="W318">
        <f t="shared" si="46"/>
        <v>541.24672282515598</v>
      </c>
      <c r="X318">
        <f t="shared" si="47"/>
        <v>485.88326183972646</v>
      </c>
      <c r="Y318">
        <f t="shared" si="48"/>
        <v>438.26209320015545</v>
      </c>
      <c r="Z318" s="8">
        <f t="shared" si="49"/>
        <v>364.71336992024715</v>
      </c>
    </row>
    <row r="319" spans="1:26" x14ac:dyDescent="0.2">
      <c r="A319" s="1" t="s">
        <v>80</v>
      </c>
      <c r="B319" s="4" t="s">
        <v>48</v>
      </c>
      <c r="C319" s="4">
        <v>20</v>
      </c>
      <c r="D319" s="13" t="s">
        <v>61</v>
      </c>
      <c r="E319" s="1" t="s">
        <v>63</v>
      </c>
      <c r="F319">
        <v>124.222222222222</v>
      </c>
      <c r="G319">
        <v>151560.593750111</v>
      </c>
      <c r="H319">
        <v>135011.96180566601</v>
      </c>
      <c r="I319">
        <v>124294.40190988799</v>
      </c>
      <c r="J319">
        <v>111812.690104333</v>
      </c>
      <c r="K319">
        <v>102060.961371666</v>
      </c>
      <c r="L319">
        <v>93764.187500111104</v>
      </c>
      <c r="M319">
        <v>86453.230468888796</v>
      </c>
      <c r="N319">
        <v>80008.758246666606</v>
      </c>
      <c r="O319">
        <v>74203.772569666602</v>
      </c>
      <c r="P319">
        <v>64466.348741444403</v>
      </c>
      <c r="Q319" s="8">
        <f t="shared" si="40"/>
        <v>1220.0763360921301</v>
      </c>
      <c r="R319">
        <f t="shared" si="41"/>
        <v>1086.8583687397104</v>
      </c>
      <c r="S319">
        <f t="shared" si="42"/>
        <v>1000.5810529418551</v>
      </c>
      <c r="T319">
        <f t="shared" si="43"/>
        <v>900.1021564749542</v>
      </c>
      <c r="U319">
        <f t="shared" si="44"/>
        <v>821.59986792933421</v>
      </c>
      <c r="V319">
        <f t="shared" si="45"/>
        <v>754.81009615474193</v>
      </c>
      <c r="W319">
        <f t="shared" si="46"/>
        <v>695.95623812164627</v>
      </c>
      <c r="X319">
        <f t="shared" si="47"/>
        <v>644.07766030411517</v>
      </c>
      <c r="Y319">
        <f t="shared" si="48"/>
        <v>597.34700637477692</v>
      </c>
      <c r="Z319" s="8">
        <f t="shared" si="49"/>
        <v>518.95987358944603</v>
      </c>
    </row>
    <row r="320" spans="1:26" x14ac:dyDescent="0.2">
      <c r="A320" s="1" t="s">
        <v>80</v>
      </c>
      <c r="B320" s="4" t="s">
        <v>49</v>
      </c>
      <c r="C320" s="4">
        <v>20</v>
      </c>
      <c r="D320" s="13" t="s">
        <v>61</v>
      </c>
      <c r="E320" s="1" t="s">
        <v>72</v>
      </c>
      <c r="F320">
        <v>178.111111111111</v>
      </c>
      <c r="G320">
        <v>191236.078993111</v>
      </c>
      <c r="H320">
        <v>168701.747395888</v>
      </c>
      <c r="I320">
        <v>153114.58246544399</v>
      </c>
      <c r="J320">
        <v>133780.16493066601</v>
      </c>
      <c r="K320">
        <v>118734.346788333</v>
      </c>
      <c r="L320">
        <v>106290.236545333</v>
      </c>
      <c r="M320">
        <v>95416.210503777693</v>
      </c>
      <c r="N320">
        <v>85925.453993222196</v>
      </c>
      <c r="O320">
        <v>77850.572265888797</v>
      </c>
      <c r="P320">
        <v>64858.067274555498</v>
      </c>
      <c r="Q320" s="8">
        <f t="shared" si="40"/>
        <v>1073.6897760062384</v>
      </c>
      <c r="R320">
        <f t="shared" si="41"/>
        <v>947.17138275919706</v>
      </c>
      <c r="S320">
        <f t="shared" si="42"/>
        <v>859.65766824017271</v>
      </c>
      <c r="T320">
        <f t="shared" si="43"/>
        <v>751.10510566188077</v>
      </c>
      <c r="U320">
        <f t="shared" si="44"/>
        <v>666.63076799438409</v>
      </c>
      <c r="V320">
        <f t="shared" si="45"/>
        <v>596.76364872613703</v>
      </c>
      <c r="W320">
        <f t="shared" si="46"/>
        <v>535.71172460012463</v>
      </c>
      <c r="X320">
        <f t="shared" si="47"/>
        <v>482.4261297186527</v>
      </c>
      <c r="Y320">
        <f t="shared" si="48"/>
        <v>437.0899253855269</v>
      </c>
      <c r="Z320" s="8">
        <f t="shared" si="49"/>
        <v>364.14385868434175</v>
      </c>
    </row>
    <row r="321" spans="1:26" x14ac:dyDescent="0.2">
      <c r="A321" s="1" t="s">
        <v>80</v>
      </c>
      <c r="B321" s="4" t="s">
        <v>50</v>
      </c>
      <c r="C321" s="4">
        <v>20</v>
      </c>
      <c r="D321" s="13" t="s">
        <v>61</v>
      </c>
      <c r="E321" s="1" t="s">
        <v>72</v>
      </c>
      <c r="F321">
        <v>115.111111111111</v>
      </c>
      <c r="G321">
        <v>140792.121527888</v>
      </c>
      <c r="H321">
        <v>121556.21006966601</v>
      </c>
      <c r="I321">
        <v>109781.621528</v>
      </c>
      <c r="J321">
        <v>95835.329861444407</v>
      </c>
      <c r="K321">
        <v>85289.646701666599</v>
      </c>
      <c r="L321">
        <v>76223.688802333301</v>
      </c>
      <c r="M321">
        <v>68498.662326666599</v>
      </c>
      <c r="N321">
        <v>61884.4157987777</v>
      </c>
      <c r="O321">
        <v>56258.355468888803</v>
      </c>
      <c r="P321">
        <v>46849.379991333299</v>
      </c>
      <c r="Q321" s="8">
        <f t="shared" si="40"/>
        <v>1223.097580840727</v>
      </c>
      <c r="R321">
        <f t="shared" si="41"/>
        <v>1055.9902419179489</v>
      </c>
      <c r="S321">
        <f t="shared" si="42"/>
        <v>953.70134532046427</v>
      </c>
      <c r="T321">
        <f t="shared" si="43"/>
        <v>832.54630188513556</v>
      </c>
      <c r="U321">
        <f t="shared" si="44"/>
        <v>740.93322424227813</v>
      </c>
      <c r="V321">
        <f t="shared" si="45"/>
        <v>662.17490272297334</v>
      </c>
      <c r="W321">
        <f t="shared" si="46"/>
        <v>595.06559936293434</v>
      </c>
      <c r="X321">
        <f t="shared" si="47"/>
        <v>537.60592875386089</v>
      </c>
      <c r="Y321">
        <f t="shared" si="48"/>
        <v>488.730887277992</v>
      </c>
      <c r="Z321" s="8">
        <f t="shared" si="49"/>
        <v>406.99268332239393</v>
      </c>
    </row>
    <row r="322" spans="1:26" x14ac:dyDescent="0.2">
      <c r="A322" s="1" t="s">
        <v>80</v>
      </c>
      <c r="B322" s="4" t="s">
        <v>51</v>
      </c>
      <c r="C322" s="4">
        <v>20</v>
      </c>
      <c r="D322" s="13" t="s">
        <v>61</v>
      </c>
      <c r="E322" s="1" t="s">
        <v>73</v>
      </c>
      <c r="F322">
        <v>118.444444444444</v>
      </c>
      <c r="G322">
        <v>135798.34201399999</v>
      </c>
      <c r="H322">
        <v>118124.62586822201</v>
      </c>
      <c r="I322">
        <v>107000.462673888</v>
      </c>
      <c r="J322">
        <v>94335.461371666606</v>
      </c>
      <c r="K322">
        <v>84662.887152888798</v>
      </c>
      <c r="L322">
        <v>76553.137152888798</v>
      </c>
      <c r="M322">
        <v>69548.171875222193</v>
      </c>
      <c r="N322">
        <v>63331.113281444399</v>
      </c>
      <c r="O322">
        <v>58037.813151333299</v>
      </c>
      <c r="P322">
        <v>49397.2855902222</v>
      </c>
      <c r="Q322" s="8">
        <f t="shared" si="40"/>
        <v>1146.5150826697979</v>
      </c>
      <c r="R322">
        <f t="shared" si="41"/>
        <v>997.29984316510513</v>
      </c>
      <c r="S322">
        <f t="shared" si="42"/>
        <v>903.38101694652494</v>
      </c>
      <c r="T322">
        <f t="shared" si="43"/>
        <v>796.45323859756343</v>
      </c>
      <c r="U322">
        <f t="shared" si="44"/>
        <v>714.78985401125897</v>
      </c>
      <c r="V322">
        <f t="shared" si="45"/>
        <v>646.32104538086469</v>
      </c>
      <c r="W322">
        <f t="shared" si="46"/>
        <v>587.17968750187811</v>
      </c>
      <c r="X322">
        <f t="shared" si="47"/>
        <v>534.69044984334118</v>
      </c>
      <c r="Y322">
        <f t="shared" si="48"/>
        <v>490.00029865103346</v>
      </c>
      <c r="Z322" s="8">
        <f t="shared" si="49"/>
        <v>417.05025357598635</v>
      </c>
    </row>
    <row r="323" spans="1:26" x14ac:dyDescent="0.2">
      <c r="A323" s="1" t="s">
        <v>80</v>
      </c>
      <c r="B323" s="4" t="s">
        <v>52</v>
      </c>
      <c r="C323" s="4">
        <v>20</v>
      </c>
      <c r="D323" s="13" t="s">
        <v>61</v>
      </c>
      <c r="E323" s="1" t="s">
        <v>73</v>
      </c>
      <c r="F323">
        <v>129.333333333333</v>
      </c>
      <c r="G323">
        <v>156939.51736111101</v>
      </c>
      <c r="H323">
        <v>139422.63541688799</v>
      </c>
      <c r="I323">
        <v>127778.895833444</v>
      </c>
      <c r="J323">
        <v>113683.764757111</v>
      </c>
      <c r="K323">
        <v>102853.284288444</v>
      </c>
      <c r="L323">
        <v>93368.0512154444</v>
      </c>
      <c r="M323">
        <v>85146.224392666598</v>
      </c>
      <c r="N323">
        <v>77925.571614777698</v>
      </c>
      <c r="O323">
        <v>71683.320746666606</v>
      </c>
      <c r="P323">
        <v>61186.601562777701</v>
      </c>
      <c r="Q323" s="8">
        <f t="shared" si="40"/>
        <v>1213.4498765034386</v>
      </c>
      <c r="R323">
        <f t="shared" si="41"/>
        <v>1078.0100676563532</v>
      </c>
      <c r="S323">
        <f t="shared" si="42"/>
        <v>987.98115335137368</v>
      </c>
      <c r="T323">
        <f t="shared" si="43"/>
        <v>878.9981811116852</v>
      </c>
      <c r="U323">
        <f t="shared" si="44"/>
        <v>795.25735274570309</v>
      </c>
      <c r="V323">
        <f t="shared" si="45"/>
        <v>721.91792176890181</v>
      </c>
      <c r="W323">
        <f t="shared" si="46"/>
        <v>658.34709581958873</v>
      </c>
      <c r="X323">
        <f t="shared" si="47"/>
        <v>602.5173062998291</v>
      </c>
      <c r="Y323">
        <f t="shared" si="48"/>
        <v>554.2524800000009</v>
      </c>
      <c r="Z323" s="8">
        <f t="shared" si="49"/>
        <v>473.09228012457106</v>
      </c>
    </row>
    <row r="324" spans="1:26" x14ac:dyDescent="0.2">
      <c r="A324" s="1" t="s">
        <v>80</v>
      </c>
      <c r="B324" s="4" t="s">
        <v>53</v>
      </c>
      <c r="C324" s="4">
        <v>20</v>
      </c>
      <c r="D324" s="13" t="s">
        <v>61</v>
      </c>
      <c r="E324" s="1" t="s">
        <v>74</v>
      </c>
      <c r="F324">
        <v>127.555555555555</v>
      </c>
      <c r="G324">
        <v>140508.37847233299</v>
      </c>
      <c r="H324">
        <v>123205.60460077701</v>
      </c>
      <c r="I324">
        <v>111042.506076444</v>
      </c>
      <c r="J324">
        <v>96228.679253666603</v>
      </c>
      <c r="K324">
        <v>84753.663194666602</v>
      </c>
      <c r="L324">
        <v>75533.764106000002</v>
      </c>
      <c r="M324">
        <v>67624.973741555499</v>
      </c>
      <c r="N324">
        <v>60742.763672000001</v>
      </c>
      <c r="O324">
        <v>54900.961697111103</v>
      </c>
      <c r="P324">
        <v>45758.427191888797</v>
      </c>
      <c r="Q324" s="8">
        <f t="shared" si="40"/>
        <v>1101.5465211245664</v>
      </c>
      <c r="R324">
        <f t="shared" si="41"/>
        <v>965.89759704442326</v>
      </c>
      <c r="S324">
        <f t="shared" si="42"/>
        <v>870.54229502439057</v>
      </c>
      <c r="T324">
        <f t="shared" si="43"/>
        <v>754.40602202352193</v>
      </c>
      <c r="U324">
        <f t="shared" si="44"/>
        <v>664.44509473170967</v>
      </c>
      <c r="V324">
        <f t="shared" si="45"/>
        <v>592.1636558832779</v>
      </c>
      <c r="W324">
        <f t="shared" si="46"/>
        <v>530.16094396690085</v>
      </c>
      <c r="X324">
        <f t="shared" si="47"/>
        <v>476.20633540766755</v>
      </c>
      <c r="Y324">
        <f t="shared" si="48"/>
        <v>430.4082363013955</v>
      </c>
      <c r="Z324" s="8">
        <f t="shared" si="49"/>
        <v>358.7333142221263</v>
      </c>
    </row>
    <row r="325" spans="1:26" x14ac:dyDescent="0.2">
      <c r="A325" s="1" t="s">
        <v>80</v>
      </c>
      <c r="B325" s="4" t="s">
        <v>54</v>
      </c>
      <c r="C325" s="4">
        <v>20</v>
      </c>
      <c r="D325" s="13" t="s">
        <v>61</v>
      </c>
      <c r="E325" s="1" t="s">
        <v>74</v>
      </c>
      <c r="F325">
        <v>121.444444444444</v>
      </c>
      <c r="G325">
        <v>149288.80729166599</v>
      </c>
      <c r="H325">
        <v>132077.22960077701</v>
      </c>
      <c r="I325">
        <v>120559.402778</v>
      </c>
      <c r="J325">
        <v>106561.252170333</v>
      </c>
      <c r="K325">
        <v>95652.094184222195</v>
      </c>
      <c r="L325">
        <v>86461.909071444403</v>
      </c>
      <c r="M325">
        <v>78098.290364888802</v>
      </c>
      <c r="N325">
        <v>71126.194661666595</v>
      </c>
      <c r="O325">
        <v>65134.657769222198</v>
      </c>
      <c r="P325">
        <v>54958.235785777702</v>
      </c>
      <c r="Q325" s="8">
        <f t="shared" si="40"/>
        <v>1229.2765467749302</v>
      </c>
      <c r="R325">
        <f t="shared" si="41"/>
        <v>1087.5526682589179</v>
      </c>
      <c r="S325">
        <f t="shared" si="42"/>
        <v>992.71237420128455</v>
      </c>
      <c r="T325">
        <f t="shared" si="43"/>
        <v>877.44855401006453</v>
      </c>
      <c r="U325">
        <f t="shared" si="44"/>
        <v>787.62017169076205</v>
      </c>
      <c r="V325">
        <f t="shared" si="45"/>
        <v>711.94618631564731</v>
      </c>
      <c r="W325">
        <f t="shared" si="46"/>
        <v>643.07832871363382</v>
      </c>
      <c r="X325">
        <f t="shared" si="47"/>
        <v>585.66857452424676</v>
      </c>
      <c r="Y325">
        <f t="shared" si="48"/>
        <v>536.33295509881236</v>
      </c>
      <c r="Z325" s="8">
        <f t="shared" si="49"/>
        <v>452.53808057822607</v>
      </c>
    </row>
    <row r="326" spans="1:26" x14ac:dyDescent="0.2">
      <c r="A326" s="1" t="s">
        <v>80</v>
      </c>
      <c r="B326" s="4" t="s">
        <v>55</v>
      </c>
      <c r="C326" s="4">
        <v>20</v>
      </c>
      <c r="D326" s="13" t="s">
        <v>61</v>
      </c>
      <c r="E326" s="1" t="s">
        <v>75</v>
      </c>
      <c r="F326">
        <v>121.777777777777</v>
      </c>
      <c r="G326">
        <v>130617.01692711101</v>
      </c>
      <c r="H326">
        <v>115884.396267444</v>
      </c>
      <c r="I326">
        <v>106133.455295222</v>
      </c>
      <c r="J326">
        <v>94349.293185999893</v>
      </c>
      <c r="K326">
        <v>85525.530165000004</v>
      </c>
      <c r="L326">
        <v>78213.047092333305</v>
      </c>
      <c r="M326">
        <v>71656.602647777705</v>
      </c>
      <c r="N326">
        <v>66020.653863</v>
      </c>
      <c r="O326">
        <v>61210.583550555501</v>
      </c>
      <c r="P326">
        <v>53103.095486333303</v>
      </c>
      <c r="Q326" s="8">
        <f t="shared" si="40"/>
        <v>1072.5849930146046</v>
      </c>
      <c r="R326">
        <f t="shared" si="41"/>
        <v>951.60544380200963</v>
      </c>
      <c r="S326">
        <f t="shared" si="42"/>
        <v>871.53384822719352</v>
      </c>
      <c r="T326">
        <f t="shared" si="43"/>
        <v>774.76609368066102</v>
      </c>
      <c r="U326">
        <f t="shared" si="44"/>
        <v>702.30818566150083</v>
      </c>
      <c r="V326">
        <f t="shared" si="45"/>
        <v>642.26042320347096</v>
      </c>
      <c r="W326">
        <f t="shared" si="46"/>
        <v>588.4210071441637</v>
      </c>
      <c r="X326">
        <f t="shared" si="47"/>
        <v>542.14040580930998</v>
      </c>
      <c r="Y326">
        <f t="shared" si="48"/>
        <v>502.64165324361591</v>
      </c>
      <c r="Z326" s="8">
        <f t="shared" si="49"/>
        <v>436.06556512500254</v>
      </c>
    </row>
    <row r="327" spans="1:26" x14ac:dyDescent="0.2">
      <c r="A327" s="1" t="s">
        <v>80</v>
      </c>
      <c r="B327" s="4" t="s">
        <v>56</v>
      </c>
      <c r="C327" s="4">
        <v>20</v>
      </c>
      <c r="D327" s="13" t="s">
        <v>61</v>
      </c>
      <c r="E327" s="1" t="s">
        <v>75</v>
      </c>
      <c r="F327">
        <v>163.555555555555</v>
      </c>
      <c r="G327">
        <v>182270.14930566601</v>
      </c>
      <c r="H327">
        <v>163662.6875</v>
      </c>
      <c r="I327">
        <v>151792.427951555</v>
      </c>
      <c r="J327">
        <v>137460.465277999</v>
      </c>
      <c r="K327">
        <v>125692.187500222</v>
      </c>
      <c r="L327">
        <v>115406.001736222</v>
      </c>
      <c r="M327">
        <v>105952.847222444</v>
      </c>
      <c r="N327">
        <v>97602.533854333305</v>
      </c>
      <c r="O327">
        <v>90025.294271000006</v>
      </c>
      <c r="P327">
        <v>77185.734375</v>
      </c>
      <c r="Q327" s="8">
        <f t="shared" si="40"/>
        <v>1114.4234672221464</v>
      </c>
      <c r="R327">
        <f t="shared" si="41"/>
        <v>1000.6550186820685</v>
      </c>
      <c r="S327">
        <f t="shared" si="42"/>
        <v>928.07870350815188</v>
      </c>
      <c r="T327">
        <f t="shared" si="43"/>
        <v>840.4512143355945</v>
      </c>
      <c r="U327">
        <f t="shared" si="44"/>
        <v>768.49842900951217</v>
      </c>
      <c r="V327">
        <f t="shared" si="45"/>
        <v>705.60734757201192</v>
      </c>
      <c r="W327">
        <f t="shared" si="46"/>
        <v>647.80952785461909</v>
      </c>
      <c r="X327">
        <f t="shared" si="47"/>
        <v>596.75462275068116</v>
      </c>
      <c r="Y327">
        <f t="shared" si="48"/>
        <v>550.42639160258341</v>
      </c>
      <c r="Z327" s="8">
        <f t="shared" si="49"/>
        <v>471.92364767323528</v>
      </c>
    </row>
    <row r="328" spans="1:26" x14ac:dyDescent="0.2">
      <c r="A328" s="1" t="s">
        <v>80</v>
      </c>
      <c r="B328" s="4" t="s">
        <v>57</v>
      </c>
      <c r="C328" s="4">
        <v>20</v>
      </c>
      <c r="D328" s="13" t="s">
        <v>61</v>
      </c>
      <c r="E328" s="1" t="s">
        <v>63</v>
      </c>
      <c r="F328">
        <v>137.555555555555</v>
      </c>
      <c r="G328">
        <v>160861.38281255501</v>
      </c>
      <c r="H328">
        <v>142640.109375111</v>
      </c>
      <c r="I328">
        <v>130206.311632111</v>
      </c>
      <c r="J328">
        <v>114686.09592011099</v>
      </c>
      <c r="K328">
        <v>102423.332031333</v>
      </c>
      <c r="L328">
        <v>91764.203559333298</v>
      </c>
      <c r="M328">
        <v>82757.308159777705</v>
      </c>
      <c r="N328">
        <v>75196.953125222193</v>
      </c>
      <c r="O328">
        <v>68667.803385444393</v>
      </c>
      <c r="P328">
        <v>57780.996744999902</v>
      </c>
      <c r="Q328" s="8">
        <f t="shared" si="40"/>
        <v>1169.4284695581591</v>
      </c>
      <c r="R328">
        <f t="shared" si="41"/>
        <v>1036.9636384297287</v>
      </c>
      <c r="S328">
        <f t="shared" si="42"/>
        <v>946.57254013651345</v>
      </c>
      <c r="T328">
        <f t="shared" si="43"/>
        <v>833.743831406303</v>
      </c>
      <c r="U328">
        <f t="shared" si="44"/>
        <v>744.59611331340932</v>
      </c>
      <c r="V328">
        <f t="shared" si="45"/>
        <v>667.10648791114943</v>
      </c>
      <c r="W328">
        <f t="shared" si="46"/>
        <v>601.62824994992116</v>
      </c>
      <c r="X328">
        <f t="shared" si="47"/>
        <v>546.66605664539782</v>
      </c>
      <c r="Y328">
        <f t="shared" si="48"/>
        <v>499.20050926413734</v>
      </c>
      <c r="Z328" s="8">
        <f t="shared" si="49"/>
        <v>420.05571139337741</v>
      </c>
    </row>
    <row r="329" spans="1:26" x14ac:dyDescent="0.2">
      <c r="A329" s="1" t="s">
        <v>80</v>
      </c>
      <c r="B329" s="4" t="s">
        <v>58</v>
      </c>
      <c r="C329" s="4">
        <v>20</v>
      </c>
      <c r="D329" s="13" t="s">
        <v>61</v>
      </c>
      <c r="E329" s="1" t="s">
        <v>63</v>
      </c>
      <c r="F329">
        <v>134</v>
      </c>
      <c r="G329">
        <v>148593.83159722199</v>
      </c>
      <c r="H329">
        <v>132051.513020888</v>
      </c>
      <c r="I329">
        <v>120412.82378477701</v>
      </c>
      <c r="J329">
        <v>105958.213107888</v>
      </c>
      <c r="K329">
        <v>94890.797743222196</v>
      </c>
      <c r="L329">
        <v>85701.140191222206</v>
      </c>
      <c r="M329">
        <v>77572.8780385555</v>
      </c>
      <c r="N329">
        <v>70571.172309333298</v>
      </c>
      <c r="O329">
        <v>64559.177300666597</v>
      </c>
      <c r="P329">
        <v>54564.4674481111</v>
      </c>
      <c r="Q329" s="8">
        <f t="shared" si="40"/>
        <v>1108.9091910240447</v>
      </c>
      <c r="R329">
        <f t="shared" si="41"/>
        <v>985.45905239468652</v>
      </c>
      <c r="S329">
        <f t="shared" si="42"/>
        <v>898.60316257296279</v>
      </c>
      <c r="T329">
        <f t="shared" si="43"/>
        <v>790.73293364095525</v>
      </c>
      <c r="U329">
        <f t="shared" si="44"/>
        <v>708.14028166583728</v>
      </c>
      <c r="V329">
        <f t="shared" si="45"/>
        <v>639.56074769568806</v>
      </c>
      <c r="W329">
        <f t="shared" si="46"/>
        <v>578.9020749145933</v>
      </c>
      <c r="X329">
        <f t="shared" si="47"/>
        <v>526.65053962189029</v>
      </c>
      <c r="Y329">
        <f t="shared" si="48"/>
        <v>481.78490522885522</v>
      </c>
      <c r="Z329" s="8">
        <f t="shared" si="49"/>
        <v>407.19751826948584</v>
      </c>
    </row>
    <row r="330" spans="1:26" x14ac:dyDescent="0.2">
      <c r="A330" s="1" t="s">
        <v>80</v>
      </c>
      <c r="B330" s="4" t="s">
        <v>59</v>
      </c>
      <c r="C330" s="4">
        <v>20</v>
      </c>
      <c r="D330" s="13" t="s">
        <v>61</v>
      </c>
      <c r="E330" s="1" t="s">
        <v>63</v>
      </c>
      <c r="F330">
        <v>128</v>
      </c>
      <c r="G330">
        <v>143488.55251744401</v>
      </c>
      <c r="H330">
        <v>127530.97005222199</v>
      </c>
      <c r="I330">
        <v>116996.804253555</v>
      </c>
      <c r="J330">
        <v>104224.562934111</v>
      </c>
      <c r="K330">
        <v>94297.065321333299</v>
      </c>
      <c r="L330">
        <v>85906.676432444394</v>
      </c>
      <c r="M330">
        <v>78626.330295333304</v>
      </c>
      <c r="N330">
        <v>72436.990234444398</v>
      </c>
      <c r="O330">
        <v>66941.465060999995</v>
      </c>
      <c r="P330">
        <v>58237.457682555498</v>
      </c>
      <c r="Q330" s="8">
        <f t="shared" si="40"/>
        <v>1121.0043165425313</v>
      </c>
      <c r="R330">
        <f t="shared" si="41"/>
        <v>996.33570353298433</v>
      </c>
      <c r="S330">
        <f t="shared" si="42"/>
        <v>914.03753323089848</v>
      </c>
      <c r="T330">
        <f t="shared" si="43"/>
        <v>814.25439792274221</v>
      </c>
      <c r="U330">
        <f t="shared" si="44"/>
        <v>736.6958228229164</v>
      </c>
      <c r="V330">
        <f t="shared" si="45"/>
        <v>671.14590962847183</v>
      </c>
      <c r="W330">
        <f t="shared" si="46"/>
        <v>614.26820543229144</v>
      </c>
      <c r="X330">
        <f t="shared" si="47"/>
        <v>565.91398620659686</v>
      </c>
      <c r="Y330">
        <f t="shared" si="48"/>
        <v>522.98019578906246</v>
      </c>
      <c r="Z330" s="8">
        <f t="shared" si="49"/>
        <v>454.98013814496483</v>
      </c>
    </row>
    <row r="331" spans="1:26" x14ac:dyDescent="0.2">
      <c r="A331" s="1" t="s">
        <v>80</v>
      </c>
      <c r="B331" s="4" t="s">
        <v>60</v>
      </c>
      <c r="C331" s="4">
        <v>20</v>
      </c>
      <c r="D331" s="13" t="s">
        <v>61</v>
      </c>
      <c r="E331" s="1" t="s">
        <v>63</v>
      </c>
      <c r="F331">
        <v>114.555555555555</v>
      </c>
      <c r="G331">
        <v>135651.39930555501</v>
      </c>
      <c r="H331">
        <v>118027.588542</v>
      </c>
      <c r="I331">
        <v>106701.467448111</v>
      </c>
      <c r="J331">
        <v>93363.369140666604</v>
      </c>
      <c r="K331">
        <v>83185.526041888807</v>
      </c>
      <c r="L331">
        <v>75042.537977666594</v>
      </c>
      <c r="M331">
        <v>68150.279297111105</v>
      </c>
      <c r="N331">
        <v>62088.006619111096</v>
      </c>
      <c r="O331">
        <v>56957.536024555498</v>
      </c>
      <c r="P331">
        <v>48361.714192777697</v>
      </c>
      <c r="Q331" s="8">
        <f t="shared" si="40"/>
        <v>1184.1538251697391</v>
      </c>
      <c r="R331">
        <f t="shared" si="41"/>
        <v>1030.3087263608197</v>
      </c>
      <c r="S331">
        <f t="shared" si="42"/>
        <v>931.43861011930517</v>
      </c>
      <c r="T331">
        <f t="shared" si="43"/>
        <v>815.00516223666682</v>
      </c>
      <c r="U331">
        <f t="shared" si="44"/>
        <v>726.15881122890676</v>
      </c>
      <c r="V331">
        <f t="shared" si="45"/>
        <v>655.0755012599443</v>
      </c>
      <c r="W331">
        <f t="shared" si="46"/>
        <v>594.91029454316481</v>
      </c>
      <c r="X331">
        <f t="shared" si="47"/>
        <v>541.99035845975027</v>
      </c>
      <c r="Y331">
        <f t="shared" si="48"/>
        <v>497.20448518040928</v>
      </c>
      <c r="Z331" s="8">
        <f t="shared" si="49"/>
        <v>422.16821312803239</v>
      </c>
    </row>
    <row r="332" spans="1:26" x14ac:dyDescent="0.2">
      <c r="A332" s="1" t="s">
        <v>80</v>
      </c>
      <c r="B332" s="4" t="s">
        <v>43</v>
      </c>
      <c r="C332" s="4">
        <v>21</v>
      </c>
      <c r="D332" s="13" t="s">
        <v>61</v>
      </c>
      <c r="E332" s="1" t="s">
        <v>63</v>
      </c>
      <c r="F332">
        <v>140.555555555555</v>
      </c>
      <c r="G332">
        <v>147715.515625111</v>
      </c>
      <c r="H332">
        <v>130500.571180666</v>
      </c>
      <c r="I332">
        <v>119658.206597444</v>
      </c>
      <c r="J332">
        <v>106551.784288444</v>
      </c>
      <c r="K332">
        <v>96774.970052444405</v>
      </c>
      <c r="L332">
        <v>88888.849392666598</v>
      </c>
      <c r="M332">
        <v>81789.899739777698</v>
      </c>
      <c r="N332">
        <v>75341.743923888804</v>
      </c>
      <c r="O332">
        <v>69995.954861333303</v>
      </c>
      <c r="P332">
        <v>60994.1605904444</v>
      </c>
      <c r="Q332" s="8">
        <f t="shared" ref="Q332:Q395" si="50">G332/F332</f>
        <v>1050.9404273723353</v>
      </c>
      <c r="R332">
        <f t="shared" ref="R332:R395" si="51">H332/F332</f>
        <v>928.46256175968267</v>
      </c>
      <c r="S332">
        <f t="shared" ref="S332:S395" si="52">I332/F332</f>
        <v>851.32320899367608</v>
      </c>
      <c r="T332">
        <f t="shared" ref="T332:T395" si="53">J332/F332</f>
        <v>758.07593564901174</v>
      </c>
      <c r="U332">
        <f t="shared" ref="U332:U395" si="54">K332/F332</f>
        <v>688.51757349565457</v>
      </c>
      <c r="V332">
        <f t="shared" ref="V332:V395" si="55">L332/F332</f>
        <v>632.41078619288737</v>
      </c>
      <c r="W332">
        <f t="shared" ref="W332:W395" si="56">M332/F332</f>
        <v>581.90442502608869</v>
      </c>
      <c r="X332">
        <f t="shared" ref="X332:X395" si="57">N332/F332</f>
        <v>536.02821764031773</v>
      </c>
      <c r="Y332">
        <f t="shared" ref="Y332:Y395" si="58">O332/F332</f>
        <v>497.99493577233375</v>
      </c>
      <c r="Z332" s="8">
        <f t="shared" ref="Z332:Z395" si="59">P332/F332</f>
        <v>433.95054965533734</v>
      </c>
    </row>
    <row r="333" spans="1:26" x14ac:dyDescent="0.2">
      <c r="A333" s="1" t="s">
        <v>80</v>
      </c>
      <c r="B333" s="4" t="s">
        <v>46</v>
      </c>
      <c r="C333" s="4">
        <v>21</v>
      </c>
      <c r="D333" s="13" t="s">
        <v>61</v>
      </c>
      <c r="E333" s="1" t="s">
        <v>63</v>
      </c>
      <c r="F333">
        <v>166.444444444444</v>
      </c>
      <c r="G333">
        <v>192089.88368055501</v>
      </c>
      <c r="H333">
        <v>171810.616319444</v>
      </c>
      <c r="I333">
        <v>157553.97048622201</v>
      </c>
      <c r="J333">
        <v>139240.50173622201</v>
      </c>
      <c r="K333">
        <v>125120.753472222</v>
      </c>
      <c r="L333">
        <v>113156.87934044399</v>
      </c>
      <c r="M333">
        <v>102574.802083666</v>
      </c>
      <c r="N333">
        <v>93393.401475999999</v>
      </c>
      <c r="O333">
        <v>85462.890191222206</v>
      </c>
      <c r="P333">
        <v>72363.778646111095</v>
      </c>
      <c r="Q333" s="8">
        <f t="shared" si="50"/>
        <v>1154.0780728471293</v>
      </c>
      <c r="R333">
        <f t="shared" si="51"/>
        <v>1032.2400179405874</v>
      </c>
      <c r="S333">
        <f t="shared" si="52"/>
        <v>946.58593750066882</v>
      </c>
      <c r="T333">
        <f t="shared" si="53"/>
        <v>836.55842164619582</v>
      </c>
      <c r="U333">
        <f t="shared" si="54"/>
        <v>751.72682326435313</v>
      </c>
      <c r="V333">
        <f t="shared" si="55"/>
        <v>679.84773969559319</v>
      </c>
      <c r="W333">
        <f t="shared" si="56"/>
        <v>616.2705065106785</v>
      </c>
      <c r="X333">
        <f t="shared" si="57"/>
        <v>561.10855359412699</v>
      </c>
      <c r="Y333">
        <f t="shared" si="58"/>
        <v>513.46195709012147</v>
      </c>
      <c r="Z333" s="8">
        <f t="shared" si="59"/>
        <v>434.76235501668998</v>
      </c>
    </row>
    <row r="334" spans="1:26" x14ac:dyDescent="0.2">
      <c r="A334" s="1" t="s">
        <v>80</v>
      </c>
      <c r="B334" s="4" t="s">
        <v>47</v>
      </c>
      <c r="C334" s="4">
        <v>21</v>
      </c>
      <c r="D334" s="13" t="s">
        <v>61</v>
      </c>
      <c r="E334" s="1" t="s">
        <v>63</v>
      </c>
      <c r="F334">
        <v>224.111111111111</v>
      </c>
      <c r="G334">
        <v>237113.105902777</v>
      </c>
      <c r="H334">
        <v>199053.670138888</v>
      </c>
      <c r="I334">
        <v>169511.953125</v>
      </c>
      <c r="J334">
        <v>133695.69531255501</v>
      </c>
      <c r="K334">
        <v>108174.618923888</v>
      </c>
      <c r="L334">
        <v>89376.867187888798</v>
      </c>
      <c r="M334">
        <v>74126.721354444395</v>
      </c>
      <c r="N334">
        <v>61677.249132222198</v>
      </c>
      <c r="O334">
        <v>51903.274739666602</v>
      </c>
      <c r="P334">
        <v>38154.524088555503</v>
      </c>
      <c r="Q334" s="8">
        <f t="shared" si="50"/>
        <v>1058.0158419062934</v>
      </c>
      <c r="R334">
        <f t="shared" si="51"/>
        <v>888.19188460584678</v>
      </c>
      <c r="S334">
        <f t="shared" si="52"/>
        <v>756.37460492067464</v>
      </c>
      <c r="T334">
        <f t="shared" si="53"/>
        <v>596.5598700114009</v>
      </c>
      <c r="U334">
        <f t="shared" si="54"/>
        <v>482.68297982895018</v>
      </c>
      <c r="V334">
        <f t="shared" si="55"/>
        <v>398.80605091274151</v>
      </c>
      <c r="W334">
        <f t="shared" si="56"/>
        <v>330.75879632622701</v>
      </c>
      <c r="X334">
        <f t="shared" si="57"/>
        <v>275.20835011898862</v>
      </c>
      <c r="Y334">
        <f t="shared" si="58"/>
        <v>231.5961688929101</v>
      </c>
      <c r="Z334" s="8">
        <f t="shared" si="59"/>
        <v>170.2482482880514</v>
      </c>
    </row>
    <row r="335" spans="1:26" x14ac:dyDescent="0.2">
      <c r="A335" s="1" t="s">
        <v>80</v>
      </c>
      <c r="B335" s="4" t="s">
        <v>48</v>
      </c>
      <c r="C335" s="4">
        <v>21</v>
      </c>
      <c r="D335" s="13" t="s">
        <v>61</v>
      </c>
      <c r="E335" s="1" t="s">
        <v>63</v>
      </c>
      <c r="F335">
        <v>412.222222222222</v>
      </c>
      <c r="G335">
        <v>316873.98784722202</v>
      </c>
      <c r="H335">
        <v>286344.296875</v>
      </c>
      <c r="I335">
        <v>258252.69791666599</v>
      </c>
      <c r="J335">
        <v>215539.29166666599</v>
      </c>
      <c r="K335">
        <v>178424.077257</v>
      </c>
      <c r="L335">
        <v>146849.506076444</v>
      </c>
      <c r="M335">
        <v>120772.93315977701</v>
      </c>
      <c r="N335">
        <v>99784.807291999896</v>
      </c>
      <c r="O335">
        <v>82834.726128777693</v>
      </c>
      <c r="P335">
        <v>58333.600260555497</v>
      </c>
      <c r="Q335" s="8">
        <f t="shared" si="50"/>
        <v>768.6970055592991</v>
      </c>
      <c r="R335">
        <f t="shared" si="51"/>
        <v>694.63576061320794</v>
      </c>
      <c r="S335">
        <f t="shared" si="52"/>
        <v>626.48902459568603</v>
      </c>
      <c r="T335">
        <f t="shared" si="53"/>
        <v>522.87159703503903</v>
      </c>
      <c r="U335">
        <f t="shared" si="54"/>
        <v>432.83468876361206</v>
      </c>
      <c r="V335">
        <f t="shared" si="55"/>
        <v>356.23869398598293</v>
      </c>
      <c r="W335">
        <f t="shared" si="56"/>
        <v>292.98016130404142</v>
      </c>
      <c r="X335">
        <f t="shared" si="57"/>
        <v>242.06557025013464</v>
      </c>
      <c r="Y335">
        <f t="shared" si="58"/>
        <v>200.94677497547161</v>
      </c>
      <c r="Z335" s="8">
        <f t="shared" si="59"/>
        <v>141.5100814946091</v>
      </c>
    </row>
    <row r="336" spans="1:26" x14ac:dyDescent="0.2">
      <c r="A336" s="1" t="s">
        <v>80</v>
      </c>
      <c r="B336" s="4" t="s">
        <v>49</v>
      </c>
      <c r="C336" s="4">
        <v>21</v>
      </c>
      <c r="D336" s="13" t="s">
        <v>61</v>
      </c>
      <c r="E336" s="1" t="s">
        <v>76</v>
      </c>
      <c r="F336">
        <v>106.555555555555</v>
      </c>
      <c r="G336">
        <v>114473.250000222</v>
      </c>
      <c r="H336">
        <v>99956.842014222202</v>
      </c>
      <c r="I336">
        <v>90281.058159888795</v>
      </c>
      <c r="J336">
        <v>78408.276041999896</v>
      </c>
      <c r="K336">
        <v>69523.400173888804</v>
      </c>
      <c r="L336">
        <v>62275.554904555502</v>
      </c>
      <c r="M336">
        <v>56169.891276222203</v>
      </c>
      <c r="N336">
        <v>50729.118272666601</v>
      </c>
      <c r="O336">
        <v>46274.319444666602</v>
      </c>
      <c r="P336">
        <v>39060.2419705555</v>
      </c>
      <c r="Q336" s="8">
        <f t="shared" si="50"/>
        <v>1074.3057872805041</v>
      </c>
      <c r="R336">
        <f t="shared" si="51"/>
        <v>938.07255279249682</v>
      </c>
      <c r="S336">
        <f t="shared" si="52"/>
        <v>847.26749055161974</v>
      </c>
      <c r="T336">
        <f t="shared" si="53"/>
        <v>735.84409215641574</v>
      </c>
      <c r="U336">
        <f t="shared" si="54"/>
        <v>652.46152405109751</v>
      </c>
      <c r="V336">
        <f t="shared" si="55"/>
        <v>584.44212110636329</v>
      </c>
      <c r="W336">
        <f t="shared" si="56"/>
        <v>527.14183679458029</v>
      </c>
      <c r="X336">
        <f t="shared" si="57"/>
        <v>476.08140193326568</v>
      </c>
      <c r="Y336">
        <f t="shared" si="58"/>
        <v>434.27411366214972</v>
      </c>
      <c r="Z336" s="8">
        <f t="shared" si="59"/>
        <v>366.57161390511089</v>
      </c>
    </row>
    <row r="337" spans="1:26" x14ac:dyDescent="0.2">
      <c r="A337" s="1" t="s">
        <v>80</v>
      </c>
      <c r="B337" s="4" t="s">
        <v>50</v>
      </c>
      <c r="C337" s="4">
        <v>21</v>
      </c>
      <c r="D337" s="13" t="s">
        <v>61</v>
      </c>
      <c r="E337" s="1" t="s">
        <v>76</v>
      </c>
      <c r="F337">
        <v>90.3333333333333</v>
      </c>
      <c r="G337">
        <v>102168.094835222</v>
      </c>
      <c r="H337">
        <v>89453.811197999894</v>
      </c>
      <c r="I337">
        <v>80503.927734555502</v>
      </c>
      <c r="J337">
        <v>69864.522135555497</v>
      </c>
      <c r="K337">
        <v>61865.902560888797</v>
      </c>
      <c r="L337">
        <v>55446.9894749999</v>
      </c>
      <c r="M337">
        <v>50219.116536555499</v>
      </c>
      <c r="N337">
        <v>45915.525173666603</v>
      </c>
      <c r="O337">
        <v>42192.674858999897</v>
      </c>
      <c r="P337">
        <v>36071.389811444402</v>
      </c>
      <c r="Q337" s="8">
        <f t="shared" si="50"/>
        <v>1131.0121199471075</v>
      </c>
      <c r="R337">
        <f t="shared" si="51"/>
        <v>990.26359259778519</v>
      </c>
      <c r="S337">
        <f t="shared" si="52"/>
        <v>891.18739189544874</v>
      </c>
      <c r="T337">
        <f t="shared" si="53"/>
        <v>773.40799412054082</v>
      </c>
      <c r="U337">
        <f t="shared" si="54"/>
        <v>684.86238997293901</v>
      </c>
      <c r="V337">
        <f t="shared" si="55"/>
        <v>613.80431153136442</v>
      </c>
      <c r="W337">
        <f t="shared" si="56"/>
        <v>555.93117937146326</v>
      </c>
      <c r="X337">
        <f t="shared" si="57"/>
        <v>508.28994657195523</v>
      </c>
      <c r="Y337">
        <f t="shared" si="58"/>
        <v>467.07758146494371</v>
      </c>
      <c r="Z337" s="8">
        <f t="shared" si="59"/>
        <v>399.31427835547322</v>
      </c>
    </row>
    <row r="338" spans="1:26" x14ac:dyDescent="0.2">
      <c r="A338" s="1" t="s">
        <v>80</v>
      </c>
      <c r="B338" s="4" t="s">
        <v>51</v>
      </c>
      <c r="C338" s="4">
        <v>21</v>
      </c>
      <c r="D338" s="13" t="s">
        <v>61</v>
      </c>
      <c r="E338" s="1" t="s">
        <v>77</v>
      </c>
      <c r="F338">
        <v>179.888888888888</v>
      </c>
      <c r="G338">
        <v>197793.99392366601</v>
      </c>
      <c r="H338">
        <v>156170.17534733299</v>
      </c>
      <c r="I338">
        <v>123760.049479333</v>
      </c>
      <c r="J338">
        <v>85795.809028000003</v>
      </c>
      <c r="K338">
        <v>62021.475477555497</v>
      </c>
      <c r="L338">
        <v>46202.319444555498</v>
      </c>
      <c r="M338">
        <v>35179.8198785555</v>
      </c>
      <c r="N338">
        <v>27435.5967883333</v>
      </c>
      <c r="O338">
        <v>21741.584201444399</v>
      </c>
      <c r="P338">
        <v>14661.725043333299</v>
      </c>
      <c r="Q338" s="8">
        <f t="shared" si="50"/>
        <v>1099.534246641756</v>
      </c>
      <c r="R338">
        <f t="shared" si="51"/>
        <v>868.14797907721049</v>
      </c>
      <c r="S338">
        <f t="shared" si="52"/>
        <v>687.98050976775937</v>
      </c>
      <c r="T338">
        <f t="shared" si="53"/>
        <v>476.93778953181214</v>
      </c>
      <c r="U338">
        <f t="shared" si="54"/>
        <v>344.77657770105139</v>
      </c>
      <c r="V338">
        <f t="shared" si="55"/>
        <v>256.83809450339811</v>
      </c>
      <c r="W338">
        <f t="shared" si="56"/>
        <v>195.56416238851207</v>
      </c>
      <c r="X338">
        <f t="shared" si="57"/>
        <v>152.51412668004997</v>
      </c>
      <c r="Y338">
        <f t="shared" si="58"/>
        <v>120.86118456639934</v>
      </c>
      <c r="Z338" s="8">
        <f t="shared" si="59"/>
        <v>81.504339339098422</v>
      </c>
    </row>
    <row r="339" spans="1:26" x14ac:dyDescent="0.2">
      <c r="A339" s="1" t="s">
        <v>80</v>
      </c>
      <c r="B339" s="4" t="s">
        <v>52</v>
      </c>
      <c r="C339" s="4">
        <v>21</v>
      </c>
      <c r="D339" s="13" t="s">
        <v>61</v>
      </c>
      <c r="E339" s="1" t="s">
        <v>77</v>
      </c>
      <c r="F339">
        <v>176.222222222222</v>
      </c>
      <c r="G339">
        <v>169840.87673611101</v>
      </c>
      <c r="H339">
        <v>140263.55512155499</v>
      </c>
      <c r="I339">
        <v>118911.37434911101</v>
      </c>
      <c r="J339">
        <v>93756.298394222205</v>
      </c>
      <c r="K339">
        <v>76638.285916111097</v>
      </c>
      <c r="L339">
        <v>63783.050672888799</v>
      </c>
      <c r="M339">
        <v>53252.357150666598</v>
      </c>
      <c r="N339">
        <v>45123.252061555497</v>
      </c>
      <c r="O339">
        <v>38777.812934111098</v>
      </c>
      <c r="P339">
        <v>29442.470241999999</v>
      </c>
      <c r="Q339" s="8">
        <f t="shared" si="50"/>
        <v>963.78807731715074</v>
      </c>
      <c r="R339">
        <f t="shared" si="51"/>
        <v>795.94703410718569</v>
      </c>
      <c r="S339">
        <f t="shared" si="52"/>
        <v>674.78081282597759</v>
      </c>
      <c r="T339">
        <f t="shared" si="53"/>
        <v>532.03448016897914</v>
      </c>
      <c r="U339">
        <f t="shared" si="54"/>
        <v>434.89569561475457</v>
      </c>
      <c r="V339">
        <f t="shared" si="55"/>
        <v>361.94669360403526</v>
      </c>
      <c r="W339">
        <f t="shared" si="56"/>
        <v>302.18865974527108</v>
      </c>
      <c r="X339">
        <f t="shared" si="57"/>
        <v>256.05880741109706</v>
      </c>
      <c r="Y339">
        <f t="shared" si="58"/>
        <v>220.05064086191697</v>
      </c>
      <c r="Z339" s="8">
        <f t="shared" si="59"/>
        <v>167.07580843505696</v>
      </c>
    </row>
    <row r="340" spans="1:26" x14ac:dyDescent="0.2">
      <c r="A340" s="1" t="s">
        <v>80</v>
      </c>
      <c r="B340" s="4" t="s">
        <v>53</v>
      </c>
      <c r="C340" s="4">
        <v>21</v>
      </c>
      <c r="D340" s="13" t="s">
        <v>61</v>
      </c>
      <c r="E340" s="1" t="s">
        <v>78</v>
      </c>
      <c r="F340">
        <v>216.555555555555</v>
      </c>
      <c r="G340">
        <v>215281.42534722199</v>
      </c>
      <c r="H340">
        <v>196492.350694444</v>
      </c>
      <c r="I340">
        <v>181632.138888888</v>
      </c>
      <c r="J340">
        <v>160838.609375</v>
      </c>
      <c r="K340">
        <v>143203.811632</v>
      </c>
      <c r="L340">
        <v>128041.49739611099</v>
      </c>
      <c r="M340">
        <v>114753.049479444</v>
      </c>
      <c r="N340">
        <v>102863.85677111099</v>
      </c>
      <c r="O340">
        <v>92729.773437777694</v>
      </c>
      <c r="P340">
        <v>75621.068576555495</v>
      </c>
      <c r="Q340" s="8">
        <f t="shared" si="50"/>
        <v>994.11638179835961</v>
      </c>
      <c r="R340">
        <f t="shared" si="51"/>
        <v>907.35308170856877</v>
      </c>
      <c r="S340">
        <f t="shared" si="52"/>
        <v>838.73229861467223</v>
      </c>
      <c r="T340">
        <f t="shared" si="53"/>
        <v>742.71292169061246</v>
      </c>
      <c r="U340">
        <f t="shared" si="54"/>
        <v>661.27978691021201</v>
      </c>
      <c r="V340">
        <f t="shared" si="55"/>
        <v>591.26396950487526</v>
      </c>
      <c r="W340">
        <f t="shared" si="56"/>
        <v>529.90120334273922</v>
      </c>
      <c r="X340">
        <f t="shared" si="57"/>
        <v>474.99985168804579</v>
      </c>
      <c r="Y340">
        <f t="shared" si="58"/>
        <v>428.20316107747635</v>
      </c>
      <c r="Z340" s="8">
        <f t="shared" si="59"/>
        <v>349.19939311903602</v>
      </c>
    </row>
    <row r="341" spans="1:26" x14ac:dyDescent="0.2">
      <c r="A341" s="1" t="s">
        <v>80</v>
      </c>
      <c r="B341" s="4" t="s">
        <v>54</v>
      </c>
      <c r="C341" s="4">
        <v>21</v>
      </c>
      <c r="D341" s="13" t="s">
        <v>61</v>
      </c>
      <c r="E341" s="1" t="s">
        <v>78</v>
      </c>
      <c r="F341">
        <v>151.888888888888</v>
      </c>
      <c r="G341">
        <v>159531.44531255501</v>
      </c>
      <c r="H341">
        <v>144410.154513888</v>
      </c>
      <c r="I341">
        <v>133165.342013888</v>
      </c>
      <c r="J341">
        <v>118230.60156266599</v>
      </c>
      <c r="K341">
        <v>105839.034722444</v>
      </c>
      <c r="L341">
        <v>95230.027778000003</v>
      </c>
      <c r="M341">
        <v>85726.700521111095</v>
      </c>
      <c r="N341">
        <v>77325.107639222202</v>
      </c>
      <c r="O341">
        <v>69771.063802111094</v>
      </c>
      <c r="P341">
        <v>57044.209852444401</v>
      </c>
      <c r="Q341" s="8">
        <f t="shared" si="50"/>
        <v>1050.3167577271422</v>
      </c>
      <c r="R341">
        <f t="shared" si="51"/>
        <v>950.76180733357683</v>
      </c>
      <c r="S341">
        <f t="shared" si="52"/>
        <v>876.72865993050402</v>
      </c>
      <c r="T341">
        <f t="shared" si="53"/>
        <v>778.40191226335048</v>
      </c>
      <c r="U341">
        <f t="shared" si="54"/>
        <v>696.81880943818692</v>
      </c>
      <c r="V341">
        <f t="shared" si="55"/>
        <v>626.97165325677031</v>
      </c>
      <c r="W341">
        <f t="shared" si="56"/>
        <v>564.40402683979835</v>
      </c>
      <c r="X341">
        <f t="shared" si="57"/>
        <v>509.08995519605259</v>
      </c>
      <c r="Y341">
        <f t="shared" si="58"/>
        <v>459.35594310095354</v>
      </c>
      <c r="Z341" s="8">
        <f t="shared" si="59"/>
        <v>375.56539039649056</v>
      </c>
    </row>
    <row r="342" spans="1:26" x14ac:dyDescent="0.2">
      <c r="A342" s="1" t="s">
        <v>80</v>
      </c>
      <c r="B342" s="4" t="s">
        <v>55</v>
      </c>
      <c r="C342" s="4">
        <v>21</v>
      </c>
      <c r="D342" s="13" t="s">
        <v>61</v>
      </c>
      <c r="E342" s="1" t="s">
        <v>79</v>
      </c>
      <c r="F342">
        <v>228.555555555555</v>
      </c>
      <c r="G342">
        <v>254640.875</v>
      </c>
      <c r="H342">
        <v>209982.078125</v>
      </c>
      <c r="I342">
        <v>172598.36805555501</v>
      </c>
      <c r="J342">
        <v>125261.393229222</v>
      </c>
      <c r="K342">
        <v>92407.056423888804</v>
      </c>
      <c r="L342">
        <v>69568.313368222196</v>
      </c>
      <c r="M342">
        <v>53390.4157987777</v>
      </c>
      <c r="N342">
        <v>41822.361762222201</v>
      </c>
      <c r="O342">
        <v>33340.510850777697</v>
      </c>
      <c r="P342">
        <v>21937.496093999998</v>
      </c>
      <c r="Q342" s="8">
        <f t="shared" si="50"/>
        <v>1114.1311983471101</v>
      </c>
      <c r="R342">
        <f t="shared" si="51"/>
        <v>918.73539286582627</v>
      </c>
      <c r="S342">
        <f t="shared" si="52"/>
        <v>755.17030262518176</v>
      </c>
      <c r="T342">
        <f t="shared" si="53"/>
        <v>548.05665486776888</v>
      </c>
      <c r="U342">
        <f t="shared" si="54"/>
        <v>404.30894886485231</v>
      </c>
      <c r="V342">
        <f t="shared" si="55"/>
        <v>304.38250866018535</v>
      </c>
      <c r="W342">
        <f t="shared" si="56"/>
        <v>233.59929129265944</v>
      </c>
      <c r="X342">
        <f t="shared" si="57"/>
        <v>182.98554003889194</v>
      </c>
      <c r="Y342">
        <f t="shared" si="58"/>
        <v>145.87486517112299</v>
      </c>
      <c r="Z342" s="8">
        <f t="shared" si="59"/>
        <v>95.983210912008005</v>
      </c>
    </row>
    <row r="343" spans="1:26" x14ac:dyDescent="0.2">
      <c r="A343" s="1" t="s">
        <v>80</v>
      </c>
      <c r="B343" s="4" t="s">
        <v>56</v>
      </c>
      <c r="C343" s="4">
        <v>21</v>
      </c>
      <c r="D343" s="13" t="s">
        <v>61</v>
      </c>
      <c r="E343" s="1" t="s">
        <v>79</v>
      </c>
      <c r="F343">
        <v>207.555555555555</v>
      </c>
      <c r="G343">
        <v>246573.72916666599</v>
      </c>
      <c r="H343">
        <v>219166.264757</v>
      </c>
      <c r="I343">
        <v>198010.733507</v>
      </c>
      <c r="J343">
        <v>168481.37847233299</v>
      </c>
      <c r="K343">
        <v>143351.86284733299</v>
      </c>
      <c r="L343">
        <v>122404.549479333</v>
      </c>
      <c r="M343">
        <v>105862.858507222</v>
      </c>
      <c r="N343">
        <v>92857.470920333304</v>
      </c>
      <c r="O343">
        <v>81893.034722555502</v>
      </c>
      <c r="P343">
        <v>64865.798828333303</v>
      </c>
      <c r="Q343" s="8">
        <f t="shared" si="50"/>
        <v>1187.9890591541755</v>
      </c>
      <c r="R343">
        <f t="shared" si="51"/>
        <v>1055.9402477585681</v>
      </c>
      <c r="S343">
        <f t="shared" si="52"/>
        <v>954.0131700016085</v>
      </c>
      <c r="T343">
        <f t="shared" si="53"/>
        <v>811.74111683672425</v>
      </c>
      <c r="U343">
        <f t="shared" si="54"/>
        <v>690.66743341862968</v>
      </c>
      <c r="V343">
        <f t="shared" si="55"/>
        <v>589.74354674197002</v>
      </c>
      <c r="W343">
        <f t="shared" si="56"/>
        <v>510.04589216541785</v>
      </c>
      <c r="X343">
        <f t="shared" si="57"/>
        <v>447.38610186456208</v>
      </c>
      <c r="Y343">
        <f t="shared" si="58"/>
        <v>394.55958913436911</v>
      </c>
      <c r="Z343" s="8">
        <f t="shared" si="59"/>
        <v>312.52258536134974</v>
      </c>
    </row>
    <row r="344" spans="1:26" x14ac:dyDescent="0.2">
      <c r="A344" s="1" t="s">
        <v>80</v>
      </c>
      <c r="B344" s="4" t="s">
        <v>57</v>
      </c>
      <c r="C344" s="4">
        <v>21</v>
      </c>
      <c r="D344" s="13" t="s">
        <v>61</v>
      </c>
      <c r="E344" s="1" t="s">
        <v>63</v>
      </c>
      <c r="F344">
        <v>147.333333333333</v>
      </c>
      <c r="G344">
        <v>164301.803819555</v>
      </c>
      <c r="H344">
        <v>148414.802951555</v>
      </c>
      <c r="I344">
        <v>138017.06684044399</v>
      </c>
      <c r="J344">
        <v>124795.359375222</v>
      </c>
      <c r="K344">
        <v>114208.757378555</v>
      </c>
      <c r="L344">
        <v>105134.068576555</v>
      </c>
      <c r="M344">
        <v>97318.947916999896</v>
      </c>
      <c r="N344">
        <v>90482.913194666602</v>
      </c>
      <c r="O344">
        <v>84177.128038444396</v>
      </c>
      <c r="P344">
        <v>73250.509982666597</v>
      </c>
      <c r="Q344" s="8">
        <f t="shared" si="50"/>
        <v>1115.1706141598781</v>
      </c>
      <c r="R344">
        <f t="shared" si="51"/>
        <v>1007.3402915263937</v>
      </c>
      <c r="S344">
        <f t="shared" si="52"/>
        <v>936.76742199396585</v>
      </c>
      <c r="T344">
        <f t="shared" si="53"/>
        <v>847.0273260761694</v>
      </c>
      <c r="U344">
        <f t="shared" si="54"/>
        <v>775.17256139290896</v>
      </c>
      <c r="V344">
        <f t="shared" si="55"/>
        <v>713.57965097209433</v>
      </c>
      <c r="W344">
        <f t="shared" si="56"/>
        <v>660.53584559049852</v>
      </c>
      <c r="X344">
        <f t="shared" si="57"/>
        <v>614.13741987330411</v>
      </c>
      <c r="Y344">
        <f t="shared" si="58"/>
        <v>571.33797311161482</v>
      </c>
      <c r="Z344" s="8">
        <f t="shared" si="59"/>
        <v>497.1754071221726</v>
      </c>
    </row>
    <row r="345" spans="1:26" x14ac:dyDescent="0.2">
      <c r="A345" s="1" t="s">
        <v>80</v>
      </c>
      <c r="B345" s="4" t="s">
        <v>58</v>
      </c>
      <c r="C345" s="4">
        <v>21</v>
      </c>
      <c r="D345" s="13" t="s">
        <v>61</v>
      </c>
      <c r="E345" s="1" t="s">
        <v>63</v>
      </c>
      <c r="F345">
        <v>140.222222222222</v>
      </c>
      <c r="G345">
        <v>151782.27647577701</v>
      </c>
      <c r="H345">
        <v>135648.71397577701</v>
      </c>
      <c r="I345">
        <v>124573.09505222199</v>
      </c>
      <c r="J345">
        <v>110660.251519222</v>
      </c>
      <c r="K345">
        <v>99894.675781333295</v>
      </c>
      <c r="L345">
        <v>90998.386718888796</v>
      </c>
      <c r="M345">
        <v>83060.145616555499</v>
      </c>
      <c r="N345">
        <v>76340.394314222198</v>
      </c>
      <c r="O345">
        <v>70579.850802999907</v>
      </c>
      <c r="P345">
        <v>60486.946506222201</v>
      </c>
      <c r="Q345" s="8">
        <f t="shared" si="50"/>
        <v>1082.4409574342276</v>
      </c>
      <c r="R345">
        <f t="shared" si="51"/>
        <v>967.38385561172345</v>
      </c>
      <c r="S345">
        <f t="shared" si="52"/>
        <v>888.39766677496016</v>
      </c>
      <c r="T345">
        <f t="shared" si="53"/>
        <v>789.17770497068113</v>
      </c>
      <c r="U345">
        <f t="shared" si="54"/>
        <v>712.4026006592718</v>
      </c>
      <c r="V345">
        <f t="shared" si="55"/>
        <v>648.95838389065011</v>
      </c>
      <c r="W345">
        <f t="shared" si="56"/>
        <v>592.346521829636</v>
      </c>
      <c r="X345">
        <f t="shared" si="57"/>
        <v>544.42436515689451</v>
      </c>
      <c r="Y345">
        <f t="shared" si="58"/>
        <v>503.34283456973071</v>
      </c>
      <c r="Z345" s="8">
        <f t="shared" si="59"/>
        <v>431.36491169255203</v>
      </c>
    </row>
    <row r="346" spans="1:26" x14ac:dyDescent="0.2">
      <c r="A346" s="1" t="s">
        <v>80</v>
      </c>
      <c r="B346" s="4" t="s">
        <v>59</v>
      </c>
      <c r="C346" s="4">
        <v>21</v>
      </c>
      <c r="D346" s="13" t="s">
        <v>61</v>
      </c>
      <c r="E346" s="1" t="s">
        <v>63</v>
      </c>
      <c r="F346">
        <v>209.333333333333</v>
      </c>
      <c r="G346">
        <v>243741.23611111101</v>
      </c>
      <c r="H346">
        <v>207342.607638888</v>
      </c>
      <c r="I346">
        <v>176591.97048622201</v>
      </c>
      <c r="J346">
        <v>137981.45876733301</v>
      </c>
      <c r="K346">
        <v>110281.421007</v>
      </c>
      <c r="L346">
        <v>89205.148654777702</v>
      </c>
      <c r="M346">
        <v>72876.303602777698</v>
      </c>
      <c r="N346">
        <v>59964.216797000001</v>
      </c>
      <c r="O346">
        <v>49895.348958444403</v>
      </c>
      <c r="P346">
        <v>35508.163411555499</v>
      </c>
      <c r="Q346" s="8">
        <f t="shared" si="50"/>
        <v>1164.3689623142263</v>
      </c>
      <c r="R346">
        <f t="shared" si="51"/>
        <v>990.49016388003974</v>
      </c>
      <c r="S346">
        <f t="shared" si="52"/>
        <v>843.59221569851411</v>
      </c>
      <c r="T346">
        <f t="shared" si="53"/>
        <v>659.14709602229254</v>
      </c>
      <c r="U346">
        <f t="shared" si="54"/>
        <v>526.82207487420465</v>
      </c>
      <c r="V346">
        <f t="shared" si="55"/>
        <v>426.13924516613622</v>
      </c>
      <c r="W346">
        <f t="shared" si="56"/>
        <v>348.13520829352461</v>
      </c>
      <c r="X346">
        <f t="shared" si="57"/>
        <v>286.4532649538221</v>
      </c>
      <c r="Y346">
        <f t="shared" si="58"/>
        <v>238.35357782696408</v>
      </c>
      <c r="Z346" s="8">
        <f t="shared" si="59"/>
        <v>169.62498445010615</v>
      </c>
    </row>
    <row r="347" spans="1:26" x14ac:dyDescent="0.2">
      <c r="A347" s="1" t="s">
        <v>80</v>
      </c>
      <c r="B347" s="4" t="s">
        <v>60</v>
      </c>
      <c r="C347" s="4">
        <v>21</v>
      </c>
      <c r="D347" s="13" t="s">
        <v>61</v>
      </c>
      <c r="E347" s="1" t="s">
        <v>63</v>
      </c>
      <c r="F347">
        <v>150.444444444444</v>
      </c>
      <c r="G347">
        <v>168069.67534722199</v>
      </c>
      <c r="H347">
        <v>145833.18532999899</v>
      </c>
      <c r="I347">
        <v>129671.326823</v>
      </c>
      <c r="J347">
        <v>109091.275173666</v>
      </c>
      <c r="K347">
        <v>94016.636067888801</v>
      </c>
      <c r="L347">
        <v>82099.834418444399</v>
      </c>
      <c r="M347">
        <v>71970.797417666603</v>
      </c>
      <c r="N347">
        <v>63159.815212777699</v>
      </c>
      <c r="O347">
        <v>55982.972547888799</v>
      </c>
      <c r="P347">
        <v>44824.519856999999</v>
      </c>
      <c r="Q347" s="8">
        <f t="shared" si="50"/>
        <v>1117.1544151587905</v>
      </c>
      <c r="R347">
        <f t="shared" si="51"/>
        <v>969.34909008123691</v>
      </c>
      <c r="S347">
        <f t="shared" si="52"/>
        <v>861.92167016765393</v>
      </c>
      <c r="T347">
        <f t="shared" si="53"/>
        <v>725.12664443352799</v>
      </c>
      <c r="U347">
        <f t="shared" si="54"/>
        <v>624.9259413670618</v>
      </c>
      <c r="V347">
        <f t="shared" si="55"/>
        <v>545.71529524815492</v>
      </c>
      <c r="W347">
        <f t="shared" si="56"/>
        <v>478.38787057533335</v>
      </c>
      <c r="X347">
        <f t="shared" si="57"/>
        <v>419.82151913958711</v>
      </c>
      <c r="Y347">
        <f t="shared" si="58"/>
        <v>372.11724736410684</v>
      </c>
      <c r="Z347" s="8">
        <f t="shared" si="59"/>
        <v>297.94732548966113</v>
      </c>
    </row>
    <row r="348" spans="1:26" x14ac:dyDescent="0.2">
      <c r="A348" s="1" t="s">
        <v>80</v>
      </c>
      <c r="B348" s="4" t="s">
        <v>43</v>
      </c>
      <c r="C348" s="4">
        <v>22</v>
      </c>
      <c r="D348" s="13" t="s">
        <v>61</v>
      </c>
      <c r="E348" s="1" t="s">
        <v>63</v>
      </c>
      <c r="F348">
        <v>184.444444444444</v>
      </c>
      <c r="G348">
        <v>218302.625</v>
      </c>
      <c r="H348">
        <v>198832.08940977699</v>
      </c>
      <c r="I348">
        <v>185541.959201444</v>
      </c>
      <c r="J348">
        <v>168864.36805566601</v>
      </c>
      <c r="K348">
        <v>155553.56684044399</v>
      </c>
      <c r="L348">
        <v>143860.811632</v>
      </c>
      <c r="M348">
        <v>133320.755208444</v>
      </c>
      <c r="N348">
        <v>123673.954861333</v>
      </c>
      <c r="O348">
        <v>115099.012586888</v>
      </c>
      <c r="P348">
        <v>100464.896267444</v>
      </c>
      <c r="Q348" s="8">
        <f t="shared" si="50"/>
        <v>1183.5684487951835</v>
      </c>
      <c r="R348">
        <f t="shared" si="51"/>
        <v>1078.005304028914</v>
      </c>
      <c r="S348">
        <f t="shared" si="52"/>
        <v>1005.9503812126505</v>
      </c>
      <c r="T348">
        <f t="shared" si="53"/>
        <v>915.52970632590223</v>
      </c>
      <c r="U348">
        <f t="shared" si="54"/>
        <v>843.36271178554171</v>
      </c>
      <c r="V348">
        <f t="shared" si="55"/>
        <v>779.96825583614645</v>
      </c>
      <c r="W348">
        <f t="shared" si="56"/>
        <v>722.82337161204748</v>
      </c>
      <c r="X348">
        <f t="shared" si="57"/>
        <v>670.52144201927695</v>
      </c>
      <c r="Y348">
        <f t="shared" si="58"/>
        <v>624.03079113373155</v>
      </c>
      <c r="Z348" s="8">
        <f t="shared" si="59"/>
        <v>544.68919663072177</v>
      </c>
    </row>
    <row r="349" spans="1:26" x14ac:dyDescent="0.2">
      <c r="A349" s="1" t="s">
        <v>80</v>
      </c>
      <c r="B349" s="4" t="s">
        <v>46</v>
      </c>
      <c r="C349" s="4">
        <v>22</v>
      </c>
      <c r="D349" s="13" t="s">
        <v>61</v>
      </c>
      <c r="E349" s="1" t="s">
        <v>63</v>
      </c>
      <c r="F349">
        <v>172.444444444444</v>
      </c>
      <c r="G349">
        <v>184747.26736111101</v>
      </c>
      <c r="H349">
        <v>164310.69097222199</v>
      </c>
      <c r="I349">
        <v>150228.18229177699</v>
      </c>
      <c r="J349">
        <v>132427.451388999</v>
      </c>
      <c r="K349">
        <v>118863.462673777</v>
      </c>
      <c r="L349">
        <v>107742.87586822201</v>
      </c>
      <c r="M349">
        <v>98099.125000333297</v>
      </c>
      <c r="N349">
        <v>89271.835937777694</v>
      </c>
      <c r="O349">
        <v>81687.972656444399</v>
      </c>
      <c r="P349">
        <v>69280.731337111094</v>
      </c>
      <c r="Q349" s="8">
        <f t="shared" si="50"/>
        <v>1071.3436895940742</v>
      </c>
      <c r="R349">
        <f t="shared" si="51"/>
        <v>952.83261517397011</v>
      </c>
      <c r="S349">
        <f t="shared" si="52"/>
        <v>871.16858287757498</v>
      </c>
      <c r="T349">
        <f t="shared" si="53"/>
        <v>767.9426949104344</v>
      </c>
      <c r="U349">
        <f t="shared" si="54"/>
        <v>689.28554385566736</v>
      </c>
      <c r="V349">
        <f t="shared" si="55"/>
        <v>624.79760490592821</v>
      </c>
      <c r="W349">
        <f t="shared" si="56"/>
        <v>568.87379188337752</v>
      </c>
      <c r="X349">
        <f t="shared" si="57"/>
        <v>517.68461561855759</v>
      </c>
      <c r="Y349">
        <f t="shared" si="58"/>
        <v>473.70602700257825</v>
      </c>
      <c r="Z349" s="8">
        <f t="shared" si="59"/>
        <v>401.75681832087724</v>
      </c>
    </row>
    <row r="350" spans="1:26" x14ac:dyDescent="0.2">
      <c r="A350" s="1" t="s">
        <v>80</v>
      </c>
      <c r="B350" s="4" t="s">
        <v>47</v>
      </c>
      <c r="C350" s="4">
        <v>22</v>
      </c>
      <c r="D350" s="13" t="s">
        <v>61</v>
      </c>
      <c r="E350" s="1" t="s">
        <v>62</v>
      </c>
      <c r="F350">
        <v>219.666666666666</v>
      </c>
      <c r="G350">
        <v>235227.46180555501</v>
      </c>
      <c r="H350">
        <v>187630.30034722199</v>
      </c>
      <c r="I350">
        <v>149841.77517366601</v>
      </c>
      <c r="J350">
        <v>105875.48177111099</v>
      </c>
      <c r="K350">
        <v>78433.206380444404</v>
      </c>
      <c r="L350">
        <v>59781.6115452222</v>
      </c>
      <c r="M350">
        <v>46335.854600777697</v>
      </c>
      <c r="N350">
        <v>36253.889974111102</v>
      </c>
      <c r="O350">
        <v>28877.9809572222</v>
      </c>
      <c r="P350">
        <v>19305.7560493333</v>
      </c>
      <c r="Q350" s="8">
        <f t="shared" si="50"/>
        <v>1070.8382176277196</v>
      </c>
      <c r="R350">
        <f t="shared" si="51"/>
        <v>854.15918215731051</v>
      </c>
      <c r="S350">
        <f t="shared" si="52"/>
        <v>682.13251217147103</v>
      </c>
      <c r="T350">
        <f t="shared" si="53"/>
        <v>481.98246633282844</v>
      </c>
      <c r="U350">
        <f t="shared" si="54"/>
        <v>357.05556774102263</v>
      </c>
      <c r="V350">
        <f t="shared" si="55"/>
        <v>272.14694178401692</v>
      </c>
      <c r="W350">
        <f t="shared" si="56"/>
        <v>210.93712261355617</v>
      </c>
      <c r="X350">
        <f t="shared" si="57"/>
        <v>165.04047029185679</v>
      </c>
      <c r="Y350">
        <f t="shared" si="58"/>
        <v>131.46273576884198</v>
      </c>
      <c r="Z350" s="8">
        <f t="shared" si="59"/>
        <v>87.886598100151858</v>
      </c>
    </row>
    <row r="351" spans="1:26" x14ac:dyDescent="0.2">
      <c r="A351" s="1" t="s">
        <v>80</v>
      </c>
      <c r="B351" s="4" t="s">
        <v>48</v>
      </c>
      <c r="C351" s="4">
        <v>22</v>
      </c>
      <c r="D351" s="13" t="s">
        <v>61</v>
      </c>
      <c r="E351" s="1" t="s">
        <v>62</v>
      </c>
      <c r="F351">
        <v>182.111111111111</v>
      </c>
      <c r="G351">
        <v>199126.14409722199</v>
      </c>
      <c r="H351">
        <v>167163.22048622201</v>
      </c>
      <c r="I351">
        <v>140176.250000111</v>
      </c>
      <c r="J351">
        <v>106497.561632</v>
      </c>
      <c r="K351">
        <v>83373.656684222195</v>
      </c>
      <c r="L351">
        <v>67069.794271111095</v>
      </c>
      <c r="M351">
        <v>54623.266059222202</v>
      </c>
      <c r="N351">
        <v>44857.495443</v>
      </c>
      <c r="O351">
        <v>37553.061848999903</v>
      </c>
      <c r="P351">
        <v>27293.803602333301</v>
      </c>
      <c r="Q351" s="8">
        <f t="shared" si="50"/>
        <v>1093.432151845637</v>
      </c>
      <c r="R351">
        <f t="shared" si="51"/>
        <v>917.91884342647893</v>
      </c>
      <c r="S351">
        <f t="shared" si="52"/>
        <v>769.72925564429522</v>
      </c>
      <c r="T351">
        <f t="shared" si="53"/>
        <v>584.79442018791985</v>
      </c>
      <c r="U351">
        <f t="shared" si="54"/>
        <v>457.81751687492385</v>
      </c>
      <c r="V351">
        <f t="shared" si="55"/>
        <v>368.29051155582687</v>
      </c>
      <c r="W351">
        <f t="shared" si="56"/>
        <v>299.94471905613187</v>
      </c>
      <c r="X351">
        <f t="shared" si="57"/>
        <v>246.31937705125091</v>
      </c>
      <c r="Y351">
        <f t="shared" si="58"/>
        <v>206.20961356985927</v>
      </c>
      <c r="Z351" s="8">
        <f t="shared" si="59"/>
        <v>149.87445541244654</v>
      </c>
    </row>
    <row r="352" spans="1:26" x14ac:dyDescent="0.2">
      <c r="A352" s="1" t="s">
        <v>80</v>
      </c>
      <c r="B352" s="4" t="s">
        <v>49</v>
      </c>
      <c r="C352" s="4">
        <v>22</v>
      </c>
      <c r="D352" s="13" t="s">
        <v>61</v>
      </c>
      <c r="E352" s="1" t="s">
        <v>63</v>
      </c>
      <c r="F352">
        <v>85.8888888888888</v>
      </c>
      <c r="G352">
        <v>112836.00585955501</v>
      </c>
      <c r="H352">
        <v>97366.756510555497</v>
      </c>
      <c r="I352">
        <v>86762.220052333301</v>
      </c>
      <c r="J352">
        <v>74330.785807666602</v>
      </c>
      <c r="K352">
        <v>65090.742621888799</v>
      </c>
      <c r="L352">
        <v>57609.383897777698</v>
      </c>
      <c r="M352">
        <v>51340.941297777703</v>
      </c>
      <c r="N352">
        <v>45762.003146777701</v>
      </c>
      <c r="O352">
        <v>41041.186632111101</v>
      </c>
      <c r="P352">
        <v>33513.754720111101</v>
      </c>
      <c r="Q352" s="8">
        <f t="shared" si="50"/>
        <v>1313.7439233324658</v>
      </c>
      <c r="R352">
        <f t="shared" si="51"/>
        <v>1133.6362336287198</v>
      </c>
      <c r="S352">
        <f t="shared" si="52"/>
        <v>1010.1681506739981</v>
      </c>
      <c r="T352">
        <f t="shared" si="53"/>
        <v>865.42958896377763</v>
      </c>
      <c r="U352">
        <f t="shared" si="54"/>
        <v>757.8482323376453</v>
      </c>
      <c r="V352">
        <f t="shared" si="55"/>
        <v>670.7431501681757</v>
      </c>
      <c r="W352">
        <f t="shared" si="56"/>
        <v>597.75998923673967</v>
      </c>
      <c r="X352">
        <f t="shared" si="57"/>
        <v>532.80469381759349</v>
      </c>
      <c r="Y352">
        <f t="shared" si="58"/>
        <v>477.84046531565366</v>
      </c>
      <c r="Z352" s="8">
        <f t="shared" si="59"/>
        <v>390.19895534411415</v>
      </c>
    </row>
    <row r="353" spans="1:26" x14ac:dyDescent="0.2">
      <c r="A353" s="1" t="s">
        <v>80</v>
      </c>
      <c r="B353" s="4" t="s">
        <v>50</v>
      </c>
      <c r="C353" s="4">
        <v>22</v>
      </c>
      <c r="D353" s="13" t="s">
        <v>61</v>
      </c>
      <c r="E353" s="1" t="s">
        <v>63</v>
      </c>
      <c r="F353">
        <v>132.555555555555</v>
      </c>
      <c r="G353">
        <v>154710.38368066601</v>
      </c>
      <c r="H353">
        <v>137199.231770999</v>
      </c>
      <c r="I353">
        <v>125042.810763999</v>
      </c>
      <c r="J353">
        <v>109652.346788333</v>
      </c>
      <c r="K353">
        <v>97542.470486333303</v>
      </c>
      <c r="L353">
        <v>87212.632812666605</v>
      </c>
      <c r="M353">
        <v>78209.734375222193</v>
      </c>
      <c r="N353">
        <v>70771.397352555505</v>
      </c>
      <c r="O353">
        <v>64297.102430777697</v>
      </c>
      <c r="P353">
        <v>53742.478515666597</v>
      </c>
      <c r="Q353" s="8">
        <f t="shared" si="50"/>
        <v>1167.1361719413244</v>
      </c>
      <c r="R353">
        <f t="shared" si="51"/>
        <v>1035.0319245087981</v>
      </c>
      <c r="S353">
        <f t="shared" si="52"/>
        <v>943.32380291365951</v>
      </c>
      <c r="T353">
        <f t="shared" si="53"/>
        <v>827.21803947611158</v>
      </c>
      <c r="U353">
        <f t="shared" si="54"/>
        <v>735.86105144761393</v>
      </c>
      <c r="V353">
        <f t="shared" si="55"/>
        <v>657.93268676781452</v>
      </c>
      <c r="W353">
        <f t="shared" si="56"/>
        <v>590.01476058424362</v>
      </c>
      <c r="X353">
        <f t="shared" si="57"/>
        <v>533.89989620536642</v>
      </c>
      <c r="Y353">
        <f t="shared" si="58"/>
        <v>485.05777190025287</v>
      </c>
      <c r="Z353" s="8">
        <f t="shared" si="59"/>
        <v>405.43361830762899</v>
      </c>
    </row>
    <row r="354" spans="1:26" x14ac:dyDescent="0.2">
      <c r="A354" s="1" t="s">
        <v>80</v>
      </c>
      <c r="B354" s="4" t="s">
        <v>51</v>
      </c>
      <c r="C354" s="4">
        <v>22</v>
      </c>
      <c r="D354" s="13" t="s">
        <v>61</v>
      </c>
      <c r="E354" s="1" t="s">
        <v>62</v>
      </c>
      <c r="F354">
        <v>138.222222222222</v>
      </c>
      <c r="G354">
        <v>162314.18142366601</v>
      </c>
      <c r="H354">
        <v>139234.24305566601</v>
      </c>
      <c r="I354">
        <v>121364.771267333</v>
      </c>
      <c r="J354">
        <v>97585.651475999999</v>
      </c>
      <c r="K354">
        <v>79699.559028000003</v>
      </c>
      <c r="L354">
        <v>66984.854383777696</v>
      </c>
      <c r="M354">
        <v>56727.9637588888</v>
      </c>
      <c r="N354">
        <v>48097.219618111099</v>
      </c>
      <c r="O354">
        <v>41287.1145835555</v>
      </c>
      <c r="P354">
        <v>31241.282443666601</v>
      </c>
      <c r="Q354" s="8">
        <f t="shared" si="50"/>
        <v>1174.2987402033734</v>
      </c>
      <c r="R354">
        <f t="shared" si="51"/>
        <v>1007.3216941326335</v>
      </c>
      <c r="S354">
        <f t="shared" si="52"/>
        <v>878.04094968327865</v>
      </c>
      <c r="T354">
        <f t="shared" si="53"/>
        <v>706.00551710932587</v>
      </c>
      <c r="U354">
        <f t="shared" si="54"/>
        <v>576.60452672990448</v>
      </c>
      <c r="V354">
        <f t="shared" si="55"/>
        <v>484.61711370900338</v>
      </c>
      <c r="W354">
        <f t="shared" si="56"/>
        <v>410.41131336816721</v>
      </c>
      <c r="X354">
        <f t="shared" si="57"/>
        <v>347.970238394695</v>
      </c>
      <c r="Y354">
        <f t="shared" si="58"/>
        <v>298.70098975241166</v>
      </c>
      <c r="Z354" s="8">
        <f t="shared" si="59"/>
        <v>226.02213986575552</v>
      </c>
    </row>
    <row r="355" spans="1:26" x14ac:dyDescent="0.2">
      <c r="A355" s="1" t="s">
        <v>80</v>
      </c>
      <c r="B355" s="4" t="s">
        <v>52</v>
      </c>
      <c r="C355" s="4">
        <v>22</v>
      </c>
      <c r="D355" s="13" t="s">
        <v>61</v>
      </c>
      <c r="E355" s="1" t="s">
        <v>62</v>
      </c>
      <c r="F355">
        <v>209.777777777777</v>
      </c>
      <c r="G355">
        <v>242342.293402777</v>
      </c>
      <c r="H355">
        <v>212779.015625</v>
      </c>
      <c r="I355">
        <v>189192.07291666599</v>
      </c>
      <c r="J355">
        <v>156576.46440977699</v>
      </c>
      <c r="K355">
        <v>130902.390625</v>
      </c>
      <c r="L355">
        <v>110677.556423888</v>
      </c>
      <c r="M355">
        <v>94775.458333555507</v>
      </c>
      <c r="N355">
        <v>82065.962673666596</v>
      </c>
      <c r="O355">
        <v>71537.1102433333</v>
      </c>
      <c r="P355">
        <v>55219.5232205555</v>
      </c>
      <c r="Q355" s="8">
        <f t="shared" si="50"/>
        <v>1155.233390161547</v>
      </c>
      <c r="R355">
        <f t="shared" si="51"/>
        <v>1014.3067482123978</v>
      </c>
      <c r="S355">
        <f t="shared" si="52"/>
        <v>901.86899165783905</v>
      </c>
      <c r="T355">
        <f t="shared" si="53"/>
        <v>746.39204432627025</v>
      </c>
      <c r="U355">
        <f t="shared" si="54"/>
        <v>624.00504005561675</v>
      </c>
      <c r="V355">
        <f t="shared" si="55"/>
        <v>527.59428380031557</v>
      </c>
      <c r="W355">
        <f t="shared" si="56"/>
        <v>451.78979078495905</v>
      </c>
      <c r="X355">
        <f t="shared" si="57"/>
        <v>391.20427121981044</v>
      </c>
      <c r="Y355">
        <f t="shared" si="58"/>
        <v>341.01376704978924</v>
      </c>
      <c r="Z355" s="8">
        <f t="shared" si="59"/>
        <v>263.22865942002187</v>
      </c>
    </row>
    <row r="356" spans="1:26" x14ac:dyDescent="0.2">
      <c r="A356" s="1" t="s">
        <v>80</v>
      </c>
      <c r="B356" s="4" t="s">
        <v>53</v>
      </c>
      <c r="C356" s="4">
        <v>22</v>
      </c>
      <c r="D356" s="13" t="s">
        <v>61</v>
      </c>
      <c r="E356" s="1" t="s">
        <v>63</v>
      </c>
      <c r="F356">
        <v>117</v>
      </c>
      <c r="G356">
        <v>142737.25260433301</v>
      </c>
      <c r="H356">
        <v>126310.68836833299</v>
      </c>
      <c r="I356">
        <v>113870.631076666</v>
      </c>
      <c r="J356">
        <v>98138.041666888807</v>
      </c>
      <c r="K356">
        <v>85866.915798888804</v>
      </c>
      <c r="L356">
        <v>75742.244791999896</v>
      </c>
      <c r="M356">
        <v>66938.7834202222</v>
      </c>
      <c r="N356">
        <v>59279.814236222199</v>
      </c>
      <c r="O356">
        <v>52976.135416888799</v>
      </c>
      <c r="P356">
        <v>43144.254340333297</v>
      </c>
      <c r="Q356" s="8">
        <f t="shared" si="50"/>
        <v>1219.9765179857523</v>
      </c>
      <c r="R356">
        <f t="shared" si="51"/>
        <v>1079.5785330626752</v>
      </c>
      <c r="S356">
        <f t="shared" si="52"/>
        <v>973.25325706552144</v>
      </c>
      <c r="T356">
        <f t="shared" si="53"/>
        <v>838.78668091357952</v>
      </c>
      <c r="U356">
        <f t="shared" si="54"/>
        <v>733.90526323836582</v>
      </c>
      <c r="V356">
        <f t="shared" si="55"/>
        <v>647.36961360683677</v>
      </c>
      <c r="W356">
        <f t="shared" si="56"/>
        <v>572.1263540189932</v>
      </c>
      <c r="X356">
        <f t="shared" si="57"/>
        <v>506.66507894207007</v>
      </c>
      <c r="Y356">
        <f t="shared" si="58"/>
        <v>452.78748219563079</v>
      </c>
      <c r="Z356" s="8">
        <f t="shared" si="59"/>
        <v>368.75431060113931</v>
      </c>
    </row>
    <row r="357" spans="1:26" x14ac:dyDescent="0.2">
      <c r="A357" s="1" t="s">
        <v>80</v>
      </c>
      <c r="B357" s="4" t="s">
        <v>54</v>
      </c>
      <c r="C357" s="4">
        <v>22</v>
      </c>
      <c r="D357" s="13" t="s">
        <v>61</v>
      </c>
      <c r="E357" s="1" t="s">
        <v>63</v>
      </c>
      <c r="F357">
        <v>199</v>
      </c>
      <c r="G357">
        <v>196328.62760422201</v>
      </c>
      <c r="H357">
        <v>176193.835069444</v>
      </c>
      <c r="I357">
        <v>160027.82291677699</v>
      </c>
      <c r="J357">
        <v>138182.52517366601</v>
      </c>
      <c r="K357">
        <v>120183.040798888</v>
      </c>
      <c r="L357">
        <v>105752.675347444</v>
      </c>
      <c r="M357">
        <v>93766.710069666602</v>
      </c>
      <c r="N357">
        <v>83740.865885666601</v>
      </c>
      <c r="O357">
        <v>75010.244357777701</v>
      </c>
      <c r="P357">
        <v>60767.692491444403</v>
      </c>
      <c r="Q357" s="8">
        <f t="shared" si="50"/>
        <v>986.57601811166842</v>
      </c>
      <c r="R357">
        <f t="shared" si="51"/>
        <v>885.39615612785929</v>
      </c>
      <c r="S357">
        <f t="shared" si="52"/>
        <v>804.15991415465828</v>
      </c>
      <c r="T357">
        <f t="shared" si="53"/>
        <v>694.384548611387</v>
      </c>
      <c r="U357">
        <f t="shared" si="54"/>
        <v>603.93487838637191</v>
      </c>
      <c r="V357">
        <f t="shared" si="55"/>
        <v>531.42047913288445</v>
      </c>
      <c r="W357">
        <f t="shared" si="56"/>
        <v>471.18949783752061</v>
      </c>
      <c r="X357">
        <f t="shared" si="57"/>
        <v>420.80837128475679</v>
      </c>
      <c r="Y357">
        <f t="shared" si="58"/>
        <v>376.93590129536534</v>
      </c>
      <c r="Z357" s="8">
        <f t="shared" si="59"/>
        <v>305.36528890173065</v>
      </c>
    </row>
    <row r="358" spans="1:26" x14ac:dyDescent="0.2">
      <c r="A358" s="1" t="s">
        <v>80</v>
      </c>
      <c r="B358" s="4" t="s">
        <v>55</v>
      </c>
      <c r="C358" s="4">
        <v>22</v>
      </c>
      <c r="D358" s="13" t="s">
        <v>61</v>
      </c>
      <c r="E358" s="1" t="s">
        <v>62</v>
      </c>
      <c r="F358">
        <v>189.555555555555</v>
      </c>
      <c r="G358">
        <v>207879.43229166599</v>
      </c>
      <c r="H358">
        <v>178347.498263888</v>
      </c>
      <c r="I358">
        <v>154023.03472222199</v>
      </c>
      <c r="J358">
        <v>122098.664930666</v>
      </c>
      <c r="K358">
        <v>98628.901041777703</v>
      </c>
      <c r="L358">
        <v>80873.714409888795</v>
      </c>
      <c r="M358">
        <v>66587.247396111095</v>
      </c>
      <c r="N358">
        <v>55417.011719000002</v>
      </c>
      <c r="O358">
        <v>46831.866753666603</v>
      </c>
      <c r="P358">
        <v>34307.447265777701</v>
      </c>
      <c r="Q358" s="8">
        <f t="shared" si="50"/>
        <v>1096.6675794988273</v>
      </c>
      <c r="R358">
        <f t="shared" si="51"/>
        <v>940.8719134671727</v>
      </c>
      <c r="S358">
        <f t="shared" si="52"/>
        <v>812.5482488276682</v>
      </c>
      <c r="T358">
        <f t="shared" si="53"/>
        <v>644.13129213129969</v>
      </c>
      <c r="U358">
        <f t="shared" si="54"/>
        <v>520.31659400703506</v>
      </c>
      <c r="V358">
        <f t="shared" si="55"/>
        <v>426.64913815299019</v>
      </c>
      <c r="W358">
        <f t="shared" si="56"/>
        <v>351.28090654454957</v>
      </c>
      <c r="X358">
        <f t="shared" si="57"/>
        <v>292.35234787280274</v>
      </c>
      <c r="Y358">
        <f t="shared" si="58"/>
        <v>247.06143070515864</v>
      </c>
      <c r="Z358" s="8">
        <f t="shared" si="59"/>
        <v>180.98887772098487</v>
      </c>
    </row>
    <row r="359" spans="1:26" x14ac:dyDescent="0.2">
      <c r="A359" s="1" t="s">
        <v>80</v>
      </c>
      <c r="B359" s="4" t="s">
        <v>56</v>
      </c>
      <c r="C359" s="4">
        <v>22</v>
      </c>
      <c r="D359" s="13" t="s">
        <v>61</v>
      </c>
      <c r="E359" s="1" t="s">
        <v>62</v>
      </c>
      <c r="F359">
        <v>206</v>
      </c>
      <c r="G359">
        <v>248058.397569444</v>
      </c>
      <c r="H359">
        <v>220782.998263888</v>
      </c>
      <c r="I359">
        <v>198692.87673611101</v>
      </c>
      <c r="J359">
        <v>167746.53906255501</v>
      </c>
      <c r="K359">
        <v>141724.50434044399</v>
      </c>
      <c r="L359">
        <v>120184.56684033301</v>
      </c>
      <c r="M359">
        <v>103119.042535</v>
      </c>
      <c r="N359">
        <v>89283.039930777697</v>
      </c>
      <c r="O359">
        <v>77697.892361333303</v>
      </c>
      <c r="P359">
        <v>60043.7912328889</v>
      </c>
      <c r="Q359" s="8">
        <f t="shared" si="50"/>
        <v>1204.1669784924466</v>
      </c>
      <c r="R359">
        <f t="shared" si="51"/>
        <v>1071.7621274946021</v>
      </c>
      <c r="S359">
        <f t="shared" si="52"/>
        <v>964.52852784519905</v>
      </c>
      <c r="T359">
        <f t="shared" si="53"/>
        <v>814.30358768230587</v>
      </c>
      <c r="U359">
        <f t="shared" si="54"/>
        <v>687.9830307788543</v>
      </c>
      <c r="V359">
        <f t="shared" si="55"/>
        <v>583.4202273802573</v>
      </c>
      <c r="W359">
        <f t="shared" si="56"/>
        <v>500.57787638349515</v>
      </c>
      <c r="X359">
        <f t="shared" si="57"/>
        <v>433.41281519795001</v>
      </c>
      <c r="Y359">
        <f t="shared" si="58"/>
        <v>377.17423476375387</v>
      </c>
      <c r="Z359" s="8">
        <f t="shared" si="59"/>
        <v>291.47471472276163</v>
      </c>
    </row>
    <row r="360" spans="1:26" x14ac:dyDescent="0.2">
      <c r="A360" s="1" t="s">
        <v>80</v>
      </c>
      <c r="B360" s="4" t="s">
        <v>57</v>
      </c>
      <c r="C360" s="4">
        <v>22</v>
      </c>
      <c r="D360" s="13" t="s">
        <v>61</v>
      </c>
      <c r="E360" s="1" t="s">
        <v>63</v>
      </c>
      <c r="F360">
        <v>183.222222222222</v>
      </c>
      <c r="G360">
        <v>171536.18315977699</v>
      </c>
      <c r="H360">
        <v>151874.00130211099</v>
      </c>
      <c r="I360">
        <v>136653.09722233299</v>
      </c>
      <c r="J360">
        <v>116906.658420222</v>
      </c>
      <c r="K360">
        <v>101862.999132</v>
      </c>
      <c r="L360">
        <v>89527.968967222201</v>
      </c>
      <c r="M360">
        <v>78901.395182444394</v>
      </c>
      <c r="N360">
        <v>69838.857205111097</v>
      </c>
      <c r="O360">
        <v>62084.956163222203</v>
      </c>
      <c r="P360">
        <v>49634.799479333298</v>
      </c>
      <c r="Q360" s="8">
        <f t="shared" si="50"/>
        <v>936.21931378895988</v>
      </c>
      <c r="R360">
        <f t="shared" si="51"/>
        <v>828.90601074530048</v>
      </c>
      <c r="S360">
        <f t="shared" si="52"/>
        <v>745.83255003092688</v>
      </c>
      <c r="T360">
        <f t="shared" si="53"/>
        <v>638.05938494966597</v>
      </c>
      <c r="U360">
        <f t="shared" si="54"/>
        <v>555.95330029593754</v>
      </c>
      <c r="V360">
        <f t="shared" si="55"/>
        <v>488.63051589144982</v>
      </c>
      <c r="W360">
        <f t="shared" si="56"/>
        <v>430.63223568344478</v>
      </c>
      <c r="X360">
        <f t="shared" si="57"/>
        <v>381.17023338144367</v>
      </c>
      <c r="Y360">
        <f t="shared" si="58"/>
        <v>338.85057942328717</v>
      </c>
      <c r="Z360" s="8">
        <f t="shared" si="59"/>
        <v>270.89945137295342</v>
      </c>
    </row>
    <row r="361" spans="1:26" x14ac:dyDescent="0.2">
      <c r="A361" s="1" t="s">
        <v>80</v>
      </c>
      <c r="B361" s="4" t="s">
        <v>58</v>
      </c>
      <c r="C361" s="4">
        <v>22</v>
      </c>
      <c r="D361" s="13" t="s">
        <v>61</v>
      </c>
      <c r="E361" s="1" t="s">
        <v>63</v>
      </c>
      <c r="F361">
        <v>96.3333333333333</v>
      </c>
      <c r="G361">
        <v>126227.326389111</v>
      </c>
      <c r="H361">
        <v>109425.718316111</v>
      </c>
      <c r="I361">
        <v>98935.314236222199</v>
      </c>
      <c r="J361">
        <v>87535.768663222203</v>
      </c>
      <c r="K361">
        <v>79425.861545444393</v>
      </c>
      <c r="L361">
        <v>72743.138021000006</v>
      </c>
      <c r="M361">
        <v>66811.295355888797</v>
      </c>
      <c r="N361">
        <v>61584.368055777697</v>
      </c>
      <c r="O361">
        <v>57018.281901333299</v>
      </c>
      <c r="P361">
        <v>49431.839627000001</v>
      </c>
      <c r="Q361" s="8">
        <f t="shared" si="50"/>
        <v>1310.3182670149936</v>
      </c>
      <c r="R361">
        <f t="shared" si="51"/>
        <v>1135.9071105478654</v>
      </c>
      <c r="S361">
        <f t="shared" si="52"/>
        <v>1027.0101823829298</v>
      </c>
      <c r="T361">
        <f t="shared" si="53"/>
        <v>908.67579927220311</v>
      </c>
      <c r="U361">
        <f t="shared" si="54"/>
        <v>824.48991223644725</v>
      </c>
      <c r="V361">
        <f t="shared" si="55"/>
        <v>755.11907980276851</v>
      </c>
      <c r="W361">
        <f t="shared" si="56"/>
        <v>693.54285836562792</v>
      </c>
      <c r="X361">
        <f t="shared" si="57"/>
        <v>639.28409746482055</v>
      </c>
      <c r="Y361">
        <f t="shared" si="58"/>
        <v>591.88527925259496</v>
      </c>
      <c r="Z361" s="8">
        <f t="shared" si="59"/>
        <v>513.13328332525975</v>
      </c>
    </row>
    <row r="362" spans="1:26" x14ac:dyDescent="0.2">
      <c r="A362" s="1" t="s">
        <v>80</v>
      </c>
      <c r="B362" s="4" t="s">
        <v>59</v>
      </c>
      <c r="C362" s="4">
        <v>22</v>
      </c>
      <c r="D362" s="13" t="s">
        <v>61</v>
      </c>
      <c r="E362" s="1" t="s">
        <v>62</v>
      </c>
      <c r="F362">
        <v>223.666666666666</v>
      </c>
      <c r="G362">
        <v>240963.021701444</v>
      </c>
      <c r="H362">
        <v>207711.97222222199</v>
      </c>
      <c r="I362">
        <v>181830.991319444</v>
      </c>
      <c r="J362">
        <v>147567.61979166599</v>
      </c>
      <c r="K362">
        <v>122188.65147588799</v>
      </c>
      <c r="L362">
        <v>102526.309245111</v>
      </c>
      <c r="M362">
        <v>86579.034939555495</v>
      </c>
      <c r="N362">
        <v>73433.956814333302</v>
      </c>
      <c r="O362">
        <v>62568.870985444402</v>
      </c>
      <c r="P362">
        <v>46413.851020000002</v>
      </c>
      <c r="Q362" s="8">
        <f t="shared" si="50"/>
        <v>1077.3309465042237</v>
      </c>
      <c r="R362">
        <f t="shared" si="51"/>
        <v>928.66753601589835</v>
      </c>
      <c r="S362">
        <f t="shared" si="52"/>
        <v>812.95525180079528</v>
      </c>
      <c r="T362">
        <f t="shared" si="53"/>
        <v>659.7658112891196</v>
      </c>
      <c r="U362">
        <f t="shared" si="54"/>
        <v>546.29799467610292</v>
      </c>
      <c r="V362">
        <f t="shared" si="55"/>
        <v>458.38886398708479</v>
      </c>
      <c r="W362">
        <f t="shared" si="56"/>
        <v>387.08957499056226</v>
      </c>
      <c r="X362">
        <f t="shared" si="57"/>
        <v>328.3187338941886</v>
      </c>
      <c r="Y362">
        <f t="shared" si="58"/>
        <v>279.74159904073588</v>
      </c>
      <c r="Z362" s="8">
        <f t="shared" si="59"/>
        <v>207.51349189269808</v>
      </c>
    </row>
    <row r="363" spans="1:26" x14ac:dyDescent="0.2">
      <c r="A363" s="1" t="s">
        <v>80</v>
      </c>
      <c r="B363" s="4" t="s">
        <v>60</v>
      </c>
      <c r="C363" s="4">
        <v>22</v>
      </c>
      <c r="D363" s="13" t="s">
        <v>61</v>
      </c>
      <c r="E363" s="1" t="s">
        <v>62</v>
      </c>
      <c r="F363">
        <v>199.333333333333</v>
      </c>
      <c r="G363">
        <v>213041.827257</v>
      </c>
      <c r="H363">
        <v>186481.810763888</v>
      </c>
      <c r="I363">
        <v>166008.734375</v>
      </c>
      <c r="J363">
        <v>140913.246962</v>
      </c>
      <c r="K363">
        <v>122596.044270999</v>
      </c>
      <c r="L363">
        <v>107952.93793422201</v>
      </c>
      <c r="M363">
        <v>95469.699001888803</v>
      </c>
      <c r="N363">
        <v>85324.410590333297</v>
      </c>
      <c r="O363">
        <v>76533.939670333304</v>
      </c>
      <c r="P363">
        <v>62820.058593888803</v>
      </c>
      <c r="Q363" s="8">
        <f t="shared" si="50"/>
        <v>1068.7717086471589</v>
      </c>
      <c r="R363">
        <f t="shared" si="51"/>
        <v>935.52747874860358</v>
      </c>
      <c r="S363">
        <f t="shared" si="52"/>
        <v>832.81973766722547</v>
      </c>
      <c r="T363">
        <f t="shared" si="53"/>
        <v>706.92264362207482</v>
      </c>
      <c r="U363">
        <f t="shared" si="54"/>
        <v>615.0303224297619</v>
      </c>
      <c r="V363">
        <f t="shared" si="55"/>
        <v>541.56992274693403</v>
      </c>
      <c r="W363">
        <f t="shared" si="56"/>
        <v>478.94497827034598</v>
      </c>
      <c r="X363">
        <f t="shared" si="57"/>
        <v>428.04888256020121</v>
      </c>
      <c r="Y363">
        <f t="shared" si="58"/>
        <v>383.94953011872957</v>
      </c>
      <c r="Z363" s="8">
        <f t="shared" si="59"/>
        <v>315.15079562151624</v>
      </c>
    </row>
    <row r="364" spans="1:26" x14ac:dyDescent="0.2">
      <c r="A364" s="1" t="s">
        <v>80</v>
      </c>
      <c r="B364" s="4" t="s">
        <v>43</v>
      </c>
      <c r="C364" s="4">
        <v>23</v>
      </c>
      <c r="D364" s="12" t="s">
        <v>44</v>
      </c>
      <c r="E364" s="12" t="s">
        <v>45</v>
      </c>
      <c r="F364">
        <v>214.555555555555</v>
      </c>
      <c r="G364">
        <v>205566.513888888</v>
      </c>
      <c r="H364">
        <v>177080.777777777</v>
      </c>
      <c r="I364">
        <v>155718.60416677699</v>
      </c>
      <c r="J364">
        <v>129339.35503488799</v>
      </c>
      <c r="K364">
        <v>109641.511501888</v>
      </c>
      <c r="L364">
        <v>94460.685981111106</v>
      </c>
      <c r="M364">
        <v>81672.088324777695</v>
      </c>
      <c r="N364">
        <v>70744.152995111101</v>
      </c>
      <c r="O364">
        <v>61598.884548666603</v>
      </c>
      <c r="P364">
        <v>47722.647244</v>
      </c>
      <c r="Q364" s="8">
        <f t="shared" si="50"/>
        <v>958.10389694458661</v>
      </c>
      <c r="R364">
        <f t="shared" si="51"/>
        <v>825.33764888658573</v>
      </c>
      <c r="S364">
        <f t="shared" si="52"/>
        <v>725.77288322164497</v>
      </c>
      <c r="T364">
        <f t="shared" si="53"/>
        <v>602.82454444018379</v>
      </c>
      <c r="U364">
        <f t="shared" si="54"/>
        <v>511.01688426566267</v>
      </c>
      <c r="V364">
        <f t="shared" si="55"/>
        <v>440.26213041429423</v>
      </c>
      <c r="W364">
        <f t="shared" si="56"/>
        <v>380.65706624702284</v>
      </c>
      <c r="X364">
        <f t="shared" si="57"/>
        <v>329.7241724267227</v>
      </c>
      <c r="Y364">
        <f t="shared" si="58"/>
        <v>287.09992798446444</v>
      </c>
      <c r="Z364" s="8">
        <f t="shared" si="59"/>
        <v>222.42559564785142</v>
      </c>
    </row>
    <row r="365" spans="1:26" x14ac:dyDescent="0.2">
      <c r="A365" s="1" t="s">
        <v>80</v>
      </c>
      <c r="B365" s="4" t="s">
        <v>46</v>
      </c>
      <c r="C365" s="4">
        <v>23</v>
      </c>
      <c r="D365" s="12" t="s">
        <v>44</v>
      </c>
      <c r="E365" s="12" t="s">
        <v>45</v>
      </c>
      <c r="F365">
        <v>238.777777777777</v>
      </c>
      <c r="G365">
        <v>221527.51736111101</v>
      </c>
      <c r="H365">
        <v>188380.86371533299</v>
      </c>
      <c r="I365">
        <v>163333.081163222</v>
      </c>
      <c r="J365">
        <v>131684.196397555</v>
      </c>
      <c r="K365">
        <v>108992.294922111</v>
      </c>
      <c r="L365">
        <v>91596.954535888901</v>
      </c>
      <c r="M365">
        <v>77291.236979333305</v>
      </c>
      <c r="N365">
        <v>65331.621527888798</v>
      </c>
      <c r="O365">
        <v>55736.519368666603</v>
      </c>
      <c r="P365">
        <v>41080.316352111098</v>
      </c>
      <c r="Q365" s="8">
        <f t="shared" si="50"/>
        <v>927.75600570032827</v>
      </c>
      <c r="R365">
        <f t="shared" si="51"/>
        <v>788.93800532247667</v>
      </c>
      <c r="S365">
        <f t="shared" si="52"/>
        <v>684.03803186086679</v>
      </c>
      <c r="T365">
        <f t="shared" si="53"/>
        <v>551.49267918938983</v>
      </c>
      <c r="U365">
        <f t="shared" si="54"/>
        <v>456.45912252163902</v>
      </c>
      <c r="V365">
        <f t="shared" si="55"/>
        <v>383.60753411959178</v>
      </c>
      <c r="W365">
        <f t="shared" si="56"/>
        <v>323.69526887575711</v>
      </c>
      <c r="X365">
        <f t="shared" si="57"/>
        <v>273.60846614751097</v>
      </c>
      <c r="Y365">
        <f t="shared" si="58"/>
        <v>233.42423188366732</v>
      </c>
      <c r="Z365" s="8">
        <f t="shared" si="59"/>
        <v>172.04413549046117</v>
      </c>
    </row>
    <row r="366" spans="1:26" x14ac:dyDescent="0.2">
      <c r="A366" s="1" t="s">
        <v>80</v>
      </c>
      <c r="B366" s="4" t="s">
        <v>47</v>
      </c>
      <c r="C366" s="4">
        <v>23</v>
      </c>
      <c r="D366" s="12" t="s">
        <v>44</v>
      </c>
      <c r="E366" s="12" t="s">
        <v>45</v>
      </c>
      <c r="F366">
        <v>195.666666666666</v>
      </c>
      <c r="G366">
        <v>209275.95486111101</v>
      </c>
      <c r="H366">
        <v>179060.40842011099</v>
      </c>
      <c r="I366">
        <v>155764.67925355499</v>
      </c>
      <c r="J366">
        <v>126583.178385555</v>
      </c>
      <c r="K366">
        <v>105315.726996777</v>
      </c>
      <c r="L366">
        <v>88954.906467222201</v>
      </c>
      <c r="M366">
        <v>75446.0899525555</v>
      </c>
      <c r="N366">
        <v>64391.981337222198</v>
      </c>
      <c r="O366">
        <v>55309.667154888797</v>
      </c>
      <c r="P366">
        <v>42026.635905000003</v>
      </c>
      <c r="Q366" s="8">
        <f t="shared" si="50"/>
        <v>1069.5534319988674</v>
      </c>
      <c r="R366">
        <f t="shared" si="51"/>
        <v>915.12985563941197</v>
      </c>
      <c r="S366">
        <f t="shared" si="52"/>
        <v>796.07161458375901</v>
      </c>
      <c r="T366">
        <f t="shared" si="53"/>
        <v>646.93276858035142</v>
      </c>
      <c r="U366">
        <f t="shared" si="54"/>
        <v>538.2405127603613</v>
      </c>
      <c r="V366">
        <f t="shared" si="55"/>
        <v>454.62473492617977</v>
      </c>
      <c r="W366">
        <f t="shared" si="56"/>
        <v>385.58478681033608</v>
      </c>
      <c r="X366">
        <f t="shared" si="57"/>
        <v>329.09019422771252</v>
      </c>
      <c r="Y366">
        <f t="shared" si="58"/>
        <v>282.67291561272054</v>
      </c>
      <c r="Z366" s="8">
        <f t="shared" si="59"/>
        <v>214.78689559625286</v>
      </c>
    </row>
    <row r="367" spans="1:26" x14ac:dyDescent="0.2">
      <c r="A367" s="1" t="s">
        <v>80</v>
      </c>
      <c r="B367" s="4" t="s">
        <v>48</v>
      </c>
      <c r="C367" s="4">
        <v>23</v>
      </c>
      <c r="D367" s="12" t="s">
        <v>44</v>
      </c>
      <c r="E367" s="12" t="s">
        <v>45</v>
      </c>
      <c r="F367">
        <v>208</v>
      </c>
      <c r="G367">
        <v>231762.006076444</v>
      </c>
      <c r="H367">
        <v>205753.640625</v>
      </c>
      <c r="I367">
        <v>185721.460069555</v>
      </c>
      <c r="J367">
        <v>158977.681857666</v>
      </c>
      <c r="K367">
        <v>138293.604600666</v>
      </c>
      <c r="L367">
        <v>121620.586371777</v>
      </c>
      <c r="M367">
        <v>107608.71093755501</v>
      </c>
      <c r="N367">
        <v>95640.840060999995</v>
      </c>
      <c r="O367">
        <v>85586.485894444399</v>
      </c>
      <c r="P367">
        <v>69610.9674481111</v>
      </c>
      <c r="Q367" s="8">
        <f t="shared" si="50"/>
        <v>1114.2404138290576</v>
      </c>
      <c r="R367">
        <f t="shared" si="51"/>
        <v>989.2001953125</v>
      </c>
      <c r="S367">
        <f t="shared" si="52"/>
        <v>892.89163494978368</v>
      </c>
      <c r="T367">
        <f t="shared" si="53"/>
        <v>764.31577816185575</v>
      </c>
      <c r="U367">
        <f t="shared" si="54"/>
        <v>664.87309904166352</v>
      </c>
      <c r="V367">
        <f t="shared" si="55"/>
        <v>584.71435755662014</v>
      </c>
      <c r="W367">
        <f t="shared" si="56"/>
        <v>517.34957181516825</v>
      </c>
      <c r="X367">
        <f t="shared" si="57"/>
        <v>459.81173106249997</v>
      </c>
      <c r="Y367">
        <f t="shared" si="58"/>
        <v>411.47348987713656</v>
      </c>
      <c r="Z367" s="8">
        <f t="shared" si="59"/>
        <v>334.66811273130338</v>
      </c>
    </row>
    <row r="368" spans="1:26" x14ac:dyDescent="0.2">
      <c r="A368" s="1" t="s">
        <v>80</v>
      </c>
      <c r="B368" s="4" t="s">
        <v>49</v>
      </c>
      <c r="C368" s="4">
        <v>23</v>
      </c>
      <c r="D368" s="12" t="s">
        <v>44</v>
      </c>
      <c r="E368" s="12" t="s">
        <v>45</v>
      </c>
      <c r="F368">
        <v>195</v>
      </c>
      <c r="G368">
        <v>197008.03298611101</v>
      </c>
      <c r="H368">
        <v>166632.39236111101</v>
      </c>
      <c r="I368">
        <v>141624.68142366601</v>
      </c>
      <c r="J368">
        <v>111223.008680777</v>
      </c>
      <c r="K368">
        <v>89600.600694666602</v>
      </c>
      <c r="L368">
        <v>73021.621528000003</v>
      </c>
      <c r="M368">
        <v>60065.038845666597</v>
      </c>
      <c r="N368">
        <v>50215.434461999997</v>
      </c>
      <c r="O368">
        <v>42321.687066111102</v>
      </c>
      <c r="P368">
        <v>30999.404188555502</v>
      </c>
      <c r="Q368" s="8">
        <f t="shared" si="50"/>
        <v>1010.2976050569795</v>
      </c>
      <c r="R368">
        <f t="shared" si="51"/>
        <v>854.52508903133855</v>
      </c>
      <c r="S368">
        <f t="shared" si="52"/>
        <v>726.28041755726156</v>
      </c>
      <c r="T368">
        <f t="shared" si="53"/>
        <v>570.37440349116412</v>
      </c>
      <c r="U368">
        <f t="shared" si="54"/>
        <v>459.49025997264926</v>
      </c>
      <c r="V368">
        <f t="shared" si="55"/>
        <v>374.46985398974363</v>
      </c>
      <c r="W368">
        <f t="shared" si="56"/>
        <v>308.02584023418768</v>
      </c>
      <c r="X368">
        <f t="shared" si="57"/>
        <v>257.51504852307693</v>
      </c>
      <c r="Y368">
        <f t="shared" si="58"/>
        <v>217.0342926467236</v>
      </c>
      <c r="Z368" s="8">
        <f t="shared" si="59"/>
        <v>158.97130353105385</v>
      </c>
    </row>
    <row r="369" spans="1:26" x14ac:dyDescent="0.2">
      <c r="A369" s="1" t="s">
        <v>80</v>
      </c>
      <c r="B369" s="4" t="s">
        <v>50</v>
      </c>
      <c r="C369" s="4">
        <v>23</v>
      </c>
      <c r="D369" s="12" t="s">
        <v>44</v>
      </c>
      <c r="E369" s="12" t="s">
        <v>45</v>
      </c>
      <c r="F369">
        <v>210.333333333333</v>
      </c>
      <c r="G369">
        <v>248087.795138888</v>
      </c>
      <c r="H369">
        <v>214422.83333333299</v>
      </c>
      <c r="I369">
        <v>187525.84809033299</v>
      </c>
      <c r="J369">
        <v>152287.652777777</v>
      </c>
      <c r="K369">
        <v>126210.076388999</v>
      </c>
      <c r="L369">
        <v>106037.26128488799</v>
      </c>
      <c r="M369">
        <v>89627.740017666598</v>
      </c>
      <c r="N369">
        <v>76449.158420333304</v>
      </c>
      <c r="O369">
        <v>65949.442708444403</v>
      </c>
      <c r="P369">
        <v>49941.421007222198</v>
      </c>
      <c r="Q369" s="8">
        <f t="shared" si="50"/>
        <v>1179.4982336238752</v>
      </c>
      <c r="R369">
        <f t="shared" si="51"/>
        <v>1019.4429477020602</v>
      </c>
      <c r="S369">
        <f t="shared" si="52"/>
        <v>891.56504638827232</v>
      </c>
      <c r="T369">
        <f t="shared" si="53"/>
        <v>724.03004490226897</v>
      </c>
      <c r="U369">
        <f t="shared" si="54"/>
        <v>600.04790676227833</v>
      </c>
      <c r="V369">
        <f t="shared" si="55"/>
        <v>504.13911862862835</v>
      </c>
      <c r="W369">
        <f t="shared" si="56"/>
        <v>426.12237726307484</v>
      </c>
      <c r="X369">
        <f t="shared" si="57"/>
        <v>363.46668028684672</v>
      </c>
      <c r="Y369">
        <f t="shared" si="58"/>
        <v>313.54727119704205</v>
      </c>
      <c r="Z369" s="8">
        <f t="shared" si="59"/>
        <v>237.43940256999497</v>
      </c>
    </row>
    <row r="370" spans="1:26" x14ac:dyDescent="0.2">
      <c r="A370" s="1" t="s">
        <v>80</v>
      </c>
      <c r="B370" s="4" t="s">
        <v>51</v>
      </c>
      <c r="C370" s="4">
        <v>23</v>
      </c>
      <c r="D370" s="12" t="s">
        <v>44</v>
      </c>
      <c r="E370" s="12" t="s">
        <v>45</v>
      </c>
      <c r="F370">
        <v>246.111111111111</v>
      </c>
      <c r="G370">
        <v>264168.75868055498</v>
      </c>
      <c r="H370">
        <v>229579.256944444</v>
      </c>
      <c r="I370">
        <v>201221.16493055501</v>
      </c>
      <c r="J370">
        <v>163163.989583444</v>
      </c>
      <c r="K370">
        <v>134052.599826444</v>
      </c>
      <c r="L370">
        <v>111096.362413444</v>
      </c>
      <c r="M370">
        <v>91908.416232666597</v>
      </c>
      <c r="N370">
        <v>76706.552083555507</v>
      </c>
      <c r="O370">
        <v>64893.306423666603</v>
      </c>
      <c r="P370">
        <v>46977.236111222199</v>
      </c>
      <c r="Q370" s="8">
        <f t="shared" si="50"/>
        <v>1073.3719314334066</v>
      </c>
      <c r="R370">
        <f t="shared" si="51"/>
        <v>932.82768058690601</v>
      </c>
      <c r="S370">
        <f t="shared" si="52"/>
        <v>817.60292748306813</v>
      </c>
      <c r="T370">
        <f t="shared" si="53"/>
        <v>662.9688064338585</v>
      </c>
      <c r="U370">
        <f t="shared" si="54"/>
        <v>544.68324985914069</v>
      </c>
      <c r="V370">
        <f t="shared" si="55"/>
        <v>451.40734163476139</v>
      </c>
      <c r="W370">
        <f t="shared" si="56"/>
        <v>373.44277476027077</v>
      </c>
      <c r="X370">
        <f t="shared" si="57"/>
        <v>311.67447799187352</v>
      </c>
      <c r="Y370">
        <f t="shared" si="58"/>
        <v>263.6748342270879</v>
      </c>
      <c r="Z370" s="8">
        <f t="shared" si="59"/>
        <v>190.87816027133181</v>
      </c>
    </row>
    <row r="371" spans="1:26" x14ac:dyDescent="0.2">
      <c r="A371" s="1" t="s">
        <v>80</v>
      </c>
      <c r="B371" s="4" t="s">
        <v>52</v>
      </c>
      <c r="C371" s="4">
        <v>23</v>
      </c>
      <c r="D371" s="12" t="s">
        <v>44</v>
      </c>
      <c r="E371" s="12" t="s">
        <v>45</v>
      </c>
      <c r="F371">
        <v>219.555555555555</v>
      </c>
      <c r="G371">
        <v>190744.95659722199</v>
      </c>
      <c r="H371">
        <v>148566.58940977699</v>
      </c>
      <c r="I371">
        <v>119083.46440988799</v>
      </c>
      <c r="J371">
        <v>86371.027777888798</v>
      </c>
      <c r="K371">
        <v>65792.185763999907</v>
      </c>
      <c r="L371">
        <v>51165.067491444403</v>
      </c>
      <c r="M371">
        <v>40195.057291888799</v>
      </c>
      <c r="N371">
        <v>31658.561414999898</v>
      </c>
      <c r="O371">
        <v>25318.907986333299</v>
      </c>
      <c r="P371">
        <v>16779.992513111101</v>
      </c>
      <c r="Q371" s="8">
        <f t="shared" si="50"/>
        <v>868.77763632338167</v>
      </c>
      <c r="R371">
        <f t="shared" si="51"/>
        <v>676.66968860728559</v>
      </c>
      <c r="S371">
        <f t="shared" si="52"/>
        <v>542.38420024746688</v>
      </c>
      <c r="T371">
        <f t="shared" si="53"/>
        <v>393.39030870496009</v>
      </c>
      <c r="U371">
        <f t="shared" si="54"/>
        <v>299.66076511943351</v>
      </c>
      <c r="V371">
        <f t="shared" si="55"/>
        <v>233.03927501164006</v>
      </c>
      <c r="W371">
        <f t="shared" si="56"/>
        <v>183.07465365738872</v>
      </c>
      <c r="X371">
        <f t="shared" si="57"/>
        <v>144.19385259868412</v>
      </c>
      <c r="Y371">
        <f t="shared" si="58"/>
        <v>115.31891289321875</v>
      </c>
      <c r="Z371" s="8">
        <f t="shared" si="59"/>
        <v>76.427091405870598</v>
      </c>
    </row>
    <row r="372" spans="1:26" x14ac:dyDescent="0.2">
      <c r="A372" s="1" t="s">
        <v>80</v>
      </c>
      <c r="B372" s="4" t="s">
        <v>53</v>
      </c>
      <c r="C372" s="4">
        <v>23</v>
      </c>
      <c r="D372" s="12" t="s">
        <v>44</v>
      </c>
      <c r="E372" s="12" t="s">
        <v>45</v>
      </c>
      <c r="F372">
        <v>176.111111111111</v>
      </c>
      <c r="G372">
        <v>201892.734375111</v>
      </c>
      <c r="H372">
        <v>175299.584201444</v>
      </c>
      <c r="I372">
        <v>154430.58246544399</v>
      </c>
      <c r="J372">
        <v>127456.654948</v>
      </c>
      <c r="K372">
        <v>106151.91406255501</v>
      </c>
      <c r="L372">
        <v>89015.073350888793</v>
      </c>
      <c r="M372">
        <v>75368.303385555497</v>
      </c>
      <c r="N372">
        <v>64409.390191111102</v>
      </c>
      <c r="O372">
        <v>55500.635416777703</v>
      </c>
      <c r="P372">
        <v>42134.032769333302</v>
      </c>
      <c r="Q372" s="8">
        <f t="shared" si="50"/>
        <v>1146.3940753160884</v>
      </c>
      <c r="R372">
        <f t="shared" si="51"/>
        <v>995.39196076529777</v>
      </c>
      <c r="S372">
        <f t="shared" si="52"/>
        <v>876.8928972801242</v>
      </c>
      <c r="T372">
        <f t="shared" si="53"/>
        <v>723.72864008328122</v>
      </c>
      <c r="U372">
        <f t="shared" si="54"/>
        <v>602.75534798927174</v>
      </c>
      <c r="V372">
        <f t="shared" si="55"/>
        <v>505.44836603028369</v>
      </c>
      <c r="W372">
        <f t="shared" si="56"/>
        <v>427.95882048580432</v>
      </c>
      <c r="X372">
        <f t="shared" si="57"/>
        <v>365.73155313564689</v>
      </c>
      <c r="Y372">
        <f t="shared" si="58"/>
        <v>315.14556388075687</v>
      </c>
      <c r="Z372" s="8">
        <f t="shared" si="59"/>
        <v>239.24687376908514</v>
      </c>
    </row>
    <row r="373" spans="1:26" x14ac:dyDescent="0.2">
      <c r="A373" s="1" t="s">
        <v>80</v>
      </c>
      <c r="B373" s="4" t="s">
        <v>54</v>
      </c>
      <c r="C373" s="4">
        <v>23</v>
      </c>
      <c r="D373" s="12" t="s">
        <v>44</v>
      </c>
      <c r="E373" s="12" t="s">
        <v>45</v>
      </c>
      <c r="F373">
        <v>196.666666666666</v>
      </c>
      <c r="G373">
        <v>202107.58159733299</v>
      </c>
      <c r="H373">
        <v>167962.436632</v>
      </c>
      <c r="I373">
        <v>141527.80468766601</v>
      </c>
      <c r="J373">
        <v>109960.755208555</v>
      </c>
      <c r="K373">
        <v>87822.091146111095</v>
      </c>
      <c r="L373">
        <v>71437.181098222194</v>
      </c>
      <c r="M373">
        <v>58490.0665148888</v>
      </c>
      <c r="N373">
        <v>48464.4303386666</v>
      </c>
      <c r="O373">
        <v>40445.2988825555</v>
      </c>
      <c r="P373">
        <v>29125.119276444399</v>
      </c>
      <c r="Q373" s="8">
        <f t="shared" si="50"/>
        <v>1027.6656691389849</v>
      </c>
      <c r="R373">
        <f t="shared" si="51"/>
        <v>854.0462879593249</v>
      </c>
      <c r="S373">
        <f t="shared" si="52"/>
        <v>719.63290519152451</v>
      </c>
      <c r="T373">
        <f t="shared" si="53"/>
        <v>559.12248411129849</v>
      </c>
      <c r="U373">
        <f t="shared" si="54"/>
        <v>446.55300582768507</v>
      </c>
      <c r="V373">
        <f t="shared" si="55"/>
        <v>363.2399038892666</v>
      </c>
      <c r="W373">
        <f t="shared" si="56"/>
        <v>297.40711787231692</v>
      </c>
      <c r="X373">
        <f t="shared" si="57"/>
        <v>246.42930680678015</v>
      </c>
      <c r="Y373">
        <f t="shared" si="58"/>
        <v>205.65406211468968</v>
      </c>
      <c r="Z373" s="8">
        <f t="shared" si="59"/>
        <v>148.0938268293788</v>
      </c>
    </row>
    <row r="374" spans="1:26" x14ac:dyDescent="0.2">
      <c r="A374" s="1" t="s">
        <v>80</v>
      </c>
      <c r="B374" s="4" t="s">
        <v>55</v>
      </c>
      <c r="C374" s="4">
        <v>23</v>
      </c>
      <c r="D374" s="12" t="s">
        <v>44</v>
      </c>
      <c r="E374" s="12" t="s">
        <v>45</v>
      </c>
      <c r="F374">
        <v>208.333333333333</v>
      </c>
      <c r="G374">
        <v>224002.105902777</v>
      </c>
      <c r="H374">
        <v>194294.403645888</v>
      </c>
      <c r="I374">
        <v>170629.100694555</v>
      </c>
      <c r="J374">
        <v>140075.903645888</v>
      </c>
      <c r="K374">
        <v>116890.93315988799</v>
      </c>
      <c r="L374">
        <v>98891.027778111107</v>
      </c>
      <c r="M374">
        <v>84850.541232888805</v>
      </c>
      <c r="N374">
        <v>73352.542100888793</v>
      </c>
      <c r="O374">
        <v>63958.083550444397</v>
      </c>
      <c r="P374">
        <v>49355.262586999997</v>
      </c>
      <c r="Q374" s="8">
        <f t="shared" si="50"/>
        <v>1075.2101083333314</v>
      </c>
      <c r="R374">
        <f t="shared" si="51"/>
        <v>932.61313750026386</v>
      </c>
      <c r="S374">
        <f t="shared" si="52"/>
        <v>819.01968333386537</v>
      </c>
      <c r="T374">
        <f t="shared" si="53"/>
        <v>672.36433750026345</v>
      </c>
      <c r="U374">
        <f t="shared" si="54"/>
        <v>561.07647916746328</v>
      </c>
      <c r="V374">
        <f t="shared" si="55"/>
        <v>474.67693333493406</v>
      </c>
      <c r="W374">
        <f t="shared" si="56"/>
        <v>407.28259791786689</v>
      </c>
      <c r="X374">
        <f t="shared" si="57"/>
        <v>352.09220208426677</v>
      </c>
      <c r="Y374">
        <f t="shared" si="58"/>
        <v>306.99880104213361</v>
      </c>
      <c r="Z374" s="8">
        <f t="shared" si="59"/>
        <v>236.90526041760037</v>
      </c>
    </row>
    <row r="375" spans="1:26" x14ac:dyDescent="0.2">
      <c r="A375" s="1" t="s">
        <v>80</v>
      </c>
      <c r="B375" s="4" t="s">
        <v>56</v>
      </c>
      <c r="C375" s="4">
        <v>23</v>
      </c>
      <c r="D375" s="12" t="s">
        <v>44</v>
      </c>
      <c r="E375" s="12" t="s">
        <v>45</v>
      </c>
      <c r="F375">
        <v>257.55555555555497</v>
      </c>
      <c r="G375">
        <v>282191.12847222202</v>
      </c>
      <c r="H375">
        <v>249734.92361111101</v>
      </c>
      <c r="I375">
        <v>223067.09548611101</v>
      </c>
      <c r="J375">
        <v>186235.82986111101</v>
      </c>
      <c r="K375">
        <v>156669.23784733299</v>
      </c>
      <c r="L375">
        <v>132034.04947922201</v>
      </c>
      <c r="M375">
        <v>112389.326388999</v>
      </c>
      <c r="N375">
        <v>96506.846354444395</v>
      </c>
      <c r="O375">
        <v>83317.538194666602</v>
      </c>
      <c r="P375">
        <v>63315.965711999903</v>
      </c>
      <c r="Q375" s="8">
        <f t="shared" si="50"/>
        <v>1095.6514910483193</v>
      </c>
      <c r="R375">
        <f t="shared" si="51"/>
        <v>969.63516501294396</v>
      </c>
      <c r="S375">
        <f t="shared" si="52"/>
        <v>866.09312311259862</v>
      </c>
      <c r="T375">
        <f t="shared" si="53"/>
        <v>723.08993474978547</v>
      </c>
      <c r="U375">
        <f t="shared" si="54"/>
        <v>608.29298560224333</v>
      </c>
      <c r="V375">
        <f t="shared" si="55"/>
        <v>512.64298762424539</v>
      </c>
      <c r="W375">
        <f t="shared" si="56"/>
        <v>436.36925690293066</v>
      </c>
      <c r="X375">
        <f t="shared" si="57"/>
        <v>374.70302726057008</v>
      </c>
      <c r="Y375">
        <f t="shared" si="58"/>
        <v>323.49346149784344</v>
      </c>
      <c r="Z375" s="8">
        <f t="shared" si="59"/>
        <v>245.83420681967232</v>
      </c>
    </row>
    <row r="376" spans="1:26" x14ac:dyDescent="0.2">
      <c r="A376" s="1" t="s">
        <v>80</v>
      </c>
      <c r="B376" s="4" t="s">
        <v>57</v>
      </c>
      <c r="C376" s="4">
        <v>23</v>
      </c>
      <c r="D376" s="12" t="s">
        <v>44</v>
      </c>
      <c r="E376" s="12" t="s">
        <v>45</v>
      </c>
      <c r="F376">
        <v>232.222222222222</v>
      </c>
      <c r="G376">
        <v>253926.234375</v>
      </c>
      <c r="H376">
        <v>225117.14409722199</v>
      </c>
      <c r="I376">
        <v>202068.03125</v>
      </c>
      <c r="J376">
        <v>170814.59548611101</v>
      </c>
      <c r="K376">
        <v>145678.98003477699</v>
      </c>
      <c r="L376">
        <v>125148.997395999</v>
      </c>
      <c r="M376">
        <v>108539.19965311101</v>
      </c>
      <c r="N376">
        <v>95252.8012154444</v>
      </c>
      <c r="O376">
        <v>83943.718750222193</v>
      </c>
      <c r="P376">
        <v>66395.332031444399</v>
      </c>
      <c r="Q376" s="8">
        <f t="shared" si="50"/>
        <v>1093.4622532894748</v>
      </c>
      <c r="R376">
        <f t="shared" si="51"/>
        <v>969.40396979665059</v>
      </c>
      <c r="S376">
        <f t="shared" si="52"/>
        <v>870.14941686602958</v>
      </c>
      <c r="T376">
        <f t="shared" si="53"/>
        <v>735.56524372009596</v>
      </c>
      <c r="U376">
        <f t="shared" si="54"/>
        <v>627.32575134593026</v>
      </c>
      <c r="V376">
        <f t="shared" si="55"/>
        <v>538.91912754257999</v>
      </c>
      <c r="W376">
        <f t="shared" si="56"/>
        <v>467.39368271674641</v>
      </c>
      <c r="X376">
        <f t="shared" si="57"/>
        <v>410.17952676507196</v>
      </c>
      <c r="Y376">
        <f t="shared" si="58"/>
        <v>361.48012858947391</v>
      </c>
      <c r="Z376" s="8">
        <f t="shared" si="59"/>
        <v>285.91291305406708</v>
      </c>
    </row>
    <row r="377" spans="1:26" x14ac:dyDescent="0.2">
      <c r="A377" s="1" t="s">
        <v>80</v>
      </c>
      <c r="B377" s="4" t="s">
        <v>58</v>
      </c>
      <c r="C377" s="4">
        <v>23</v>
      </c>
      <c r="D377" s="12" t="s">
        <v>44</v>
      </c>
      <c r="E377" s="12" t="s">
        <v>45</v>
      </c>
      <c r="F377">
        <v>206.888888888888</v>
      </c>
      <c r="G377">
        <v>221120.122395888</v>
      </c>
      <c r="H377">
        <v>190781.194444444</v>
      </c>
      <c r="I377">
        <v>167502.45182299899</v>
      </c>
      <c r="J377">
        <v>137981.30251744401</v>
      </c>
      <c r="K377">
        <v>116125.74739600001</v>
      </c>
      <c r="L377">
        <v>99039.3424481111</v>
      </c>
      <c r="M377">
        <v>85228.586588555496</v>
      </c>
      <c r="N377">
        <v>74049.883463777704</v>
      </c>
      <c r="O377">
        <v>64806.473741444403</v>
      </c>
      <c r="P377">
        <v>50152.637695555502</v>
      </c>
      <c r="Q377" s="8">
        <f t="shared" si="50"/>
        <v>1068.7868429446835</v>
      </c>
      <c r="R377">
        <f t="shared" si="51"/>
        <v>922.14325993555497</v>
      </c>
      <c r="S377">
        <f t="shared" si="52"/>
        <v>809.62516992857002</v>
      </c>
      <c r="T377">
        <f t="shared" si="53"/>
        <v>666.934330105801</v>
      </c>
      <c r="U377">
        <f t="shared" si="54"/>
        <v>561.29523445972313</v>
      </c>
      <c r="V377">
        <f t="shared" si="55"/>
        <v>478.70788508754225</v>
      </c>
      <c r="W377">
        <f t="shared" si="56"/>
        <v>411.95342604565133</v>
      </c>
      <c r="X377">
        <f t="shared" si="57"/>
        <v>357.92102640923855</v>
      </c>
      <c r="Y377">
        <f t="shared" si="58"/>
        <v>313.24289133888408</v>
      </c>
      <c r="Z377" s="8">
        <f t="shared" si="59"/>
        <v>242.41339380236383</v>
      </c>
    </row>
    <row r="378" spans="1:26" x14ac:dyDescent="0.2">
      <c r="A378" s="1" t="s">
        <v>80</v>
      </c>
      <c r="B378" s="4" t="s">
        <v>59</v>
      </c>
      <c r="C378" s="4">
        <v>23</v>
      </c>
      <c r="D378" s="12" t="s">
        <v>44</v>
      </c>
      <c r="E378" s="12" t="s">
        <v>45</v>
      </c>
      <c r="F378">
        <v>197.111111111111</v>
      </c>
      <c r="G378">
        <v>221517.58159722199</v>
      </c>
      <c r="H378">
        <v>192406.81206600001</v>
      </c>
      <c r="I378">
        <v>170080.12369800001</v>
      </c>
      <c r="J378">
        <v>141073.92144111099</v>
      </c>
      <c r="K378">
        <v>119449.93511288799</v>
      </c>
      <c r="L378">
        <v>102533.19878477701</v>
      </c>
      <c r="M378">
        <v>88565.9238284444</v>
      </c>
      <c r="N378">
        <v>77269.725260666601</v>
      </c>
      <c r="O378">
        <v>67847.445095777701</v>
      </c>
      <c r="P378">
        <v>53302.848090333297</v>
      </c>
      <c r="Q378" s="8">
        <f t="shared" si="50"/>
        <v>1123.8208761978574</v>
      </c>
      <c r="R378">
        <f t="shared" si="51"/>
        <v>976.13377034611108</v>
      </c>
      <c r="S378">
        <f t="shared" si="52"/>
        <v>862.86421267305582</v>
      </c>
      <c r="T378">
        <f t="shared" si="53"/>
        <v>715.70760595828608</v>
      </c>
      <c r="U378">
        <f t="shared" si="54"/>
        <v>606.00305299661363</v>
      </c>
      <c r="V378">
        <f t="shared" si="55"/>
        <v>520.17970071194679</v>
      </c>
      <c r="W378">
        <f t="shared" si="56"/>
        <v>449.31979394363026</v>
      </c>
      <c r="X378">
        <f t="shared" si="57"/>
        <v>392.01100752311152</v>
      </c>
      <c r="Y378">
        <f t="shared" si="58"/>
        <v>344.20913520969543</v>
      </c>
      <c r="Z378" s="8">
        <f t="shared" si="59"/>
        <v>270.42031161950393</v>
      </c>
    </row>
    <row r="379" spans="1:26" x14ac:dyDescent="0.2">
      <c r="A379" s="1" t="s">
        <v>80</v>
      </c>
      <c r="B379" s="4" t="s">
        <v>60</v>
      </c>
      <c r="C379" s="4">
        <v>23</v>
      </c>
      <c r="D379" s="12" t="s">
        <v>44</v>
      </c>
      <c r="E379" s="12" t="s">
        <v>45</v>
      </c>
      <c r="F379">
        <v>191.777777777777</v>
      </c>
      <c r="G379">
        <v>213252.56770833299</v>
      </c>
      <c r="H379">
        <v>186477.02300344399</v>
      </c>
      <c r="I379">
        <v>166466.14192711099</v>
      </c>
      <c r="J379">
        <v>140596.788411555</v>
      </c>
      <c r="K379">
        <v>119979.345486222</v>
      </c>
      <c r="L379">
        <v>103659.75878933301</v>
      </c>
      <c r="M379">
        <v>90527.512369999895</v>
      </c>
      <c r="N379">
        <v>79613.147027222207</v>
      </c>
      <c r="O379">
        <v>70546.610622888795</v>
      </c>
      <c r="P379">
        <v>56378.7407227777</v>
      </c>
      <c r="Q379" s="8">
        <f t="shared" si="50"/>
        <v>1111.9774677723087</v>
      </c>
      <c r="R379">
        <f t="shared" si="51"/>
        <v>972.35991137369797</v>
      </c>
      <c r="S379">
        <f t="shared" si="52"/>
        <v>868.01580379142808</v>
      </c>
      <c r="T379">
        <f t="shared" si="53"/>
        <v>733.12346216917729</v>
      </c>
      <c r="U379">
        <f t="shared" si="54"/>
        <v>625.61651759907431</v>
      </c>
      <c r="V379">
        <f t="shared" si="55"/>
        <v>540.52017908690664</v>
      </c>
      <c r="W379">
        <f t="shared" si="56"/>
        <v>472.04380725956105</v>
      </c>
      <c r="X379">
        <f t="shared" si="57"/>
        <v>415.13228461471772</v>
      </c>
      <c r="Y379">
        <f t="shared" si="58"/>
        <v>367.85602294669854</v>
      </c>
      <c r="Z379" s="8">
        <f t="shared" si="59"/>
        <v>293.97952868192431</v>
      </c>
    </row>
    <row r="380" spans="1:26" x14ac:dyDescent="0.2">
      <c r="A380" s="1" t="s">
        <v>80</v>
      </c>
      <c r="B380" s="4" t="s">
        <v>43</v>
      </c>
      <c r="C380" s="4">
        <v>24</v>
      </c>
      <c r="D380" s="12" t="s">
        <v>44</v>
      </c>
      <c r="E380" s="12" t="s">
        <v>45</v>
      </c>
      <c r="F380">
        <v>124.666666666666</v>
      </c>
      <c r="G380">
        <v>133273.368489666</v>
      </c>
      <c r="H380">
        <v>114428.59809044399</v>
      </c>
      <c r="I380">
        <v>102316.83051233301</v>
      </c>
      <c r="J380">
        <v>87642.798068666598</v>
      </c>
      <c r="K380">
        <v>77402.316189333302</v>
      </c>
      <c r="L380">
        <v>69647.256185111095</v>
      </c>
      <c r="M380">
        <v>63279.045518888801</v>
      </c>
      <c r="N380">
        <v>57783.732042222196</v>
      </c>
      <c r="O380">
        <v>53222.589030000003</v>
      </c>
      <c r="P380">
        <v>45957.7052952222</v>
      </c>
      <c r="Q380" s="8">
        <f t="shared" si="50"/>
        <v>1069.0377151577543</v>
      </c>
      <c r="R380">
        <f t="shared" si="51"/>
        <v>917.87645527094605</v>
      </c>
      <c r="S380">
        <f t="shared" si="52"/>
        <v>820.72323940374508</v>
      </c>
      <c r="T380">
        <f t="shared" si="53"/>
        <v>703.01709680748979</v>
      </c>
      <c r="U380">
        <f t="shared" si="54"/>
        <v>620.87419403208867</v>
      </c>
      <c r="V380">
        <f t="shared" si="55"/>
        <v>558.66783036185666</v>
      </c>
      <c r="W380">
        <f t="shared" si="56"/>
        <v>507.58592662210538</v>
      </c>
      <c r="X380">
        <f t="shared" si="57"/>
        <v>463.50587199643718</v>
      </c>
      <c r="Y380">
        <f t="shared" si="58"/>
        <v>426.91916334224828</v>
      </c>
      <c r="Z380" s="8">
        <f t="shared" si="59"/>
        <v>368.64469488146347</v>
      </c>
    </row>
    <row r="381" spans="1:26" x14ac:dyDescent="0.2">
      <c r="A381" s="1" t="s">
        <v>80</v>
      </c>
      <c r="B381" s="4" t="s">
        <v>46</v>
      </c>
      <c r="C381" s="4">
        <v>24</v>
      </c>
      <c r="D381" s="12" t="s">
        <v>44</v>
      </c>
      <c r="E381" s="12" t="s">
        <v>45</v>
      </c>
      <c r="F381">
        <v>200.888888888888</v>
      </c>
      <c r="G381">
        <v>188558.89843755501</v>
      </c>
      <c r="H381">
        <v>157563.069444555</v>
      </c>
      <c r="I381">
        <v>134975.14496533299</v>
      </c>
      <c r="J381">
        <v>107884.460069444</v>
      </c>
      <c r="K381">
        <v>88585.435764111098</v>
      </c>
      <c r="L381">
        <v>74053.039062666605</v>
      </c>
      <c r="M381">
        <v>62406.5668404444</v>
      </c>
      <c r="N381">
        <v>52615.919270999897</v>
      </c>
      <c r="O381">
        <v>44981.670139000002</v>
      </c>
      <c r="P381">
        <v>33486.878906111102</v>
      </c>
      <c r="Q381" s="8">
        <f t="shared" si="50"/>
        <v>938.62283514270052</v>
      </c>
      <c r="R381">
        <f t="shared" si="51"/>
        <v>784.32943860674845</v>
      </c>
      <c r="S381">
        <f t="shared" si="52"/>
        <v>671.88954905309856</v>
      </c>
      <c r="T381">
        <f t="shared" si="53"/>
        <v>537.03547600940283</v>
      </c>
      <c r="U381">
        <f t="shared" si="54"/>
        <v>440.96732404701515</v>
      </c>
      <c r="V381">
        <f t="shared" si="55"/>
        <v>368.62685374115176</v>
      </c>
      <c r="W381">
        <f t="shared" si="56"/>
        <v>310.6521579446914</v>
      </c>
      <c r="X381">
        <f t="shared" si="57"/>
        <v>261.91552734458031</v>
      </c>
      <c r="Y381">
        <f t="shared" si="58"/>
        <v>223.91318100166029</v>
      </c>
      <c r="Z381" s="8">
        <f t="shared" si="59"/>
        <v>166.69353437776618</v>
      </c>
    </row>
    <row r="382" spans="1:26" x14ac:dyDescent="0.2">
      <c r="A382" s="1" t="s">
        <v>80</v>
      </c>
      <c r="B382" s="4" t="s">
        <v>47</v>
      </c>
      <c r="C382" s="4">
        <v>24</v>
      </c>
      <c r="D382" s="12" t="s">
        <v>44</v>
      </c>
      <c r="E382" s="12" t="s">
        <v>45</v>
      </c>
      <c r="F382">
        <v>137.333333333333</v>
      </c>
      <c r="G382">
        <v>119694.284288333</v>
      </c>
      <c r="H382">
        <v>95391.699869888806</v>
      </c>
      <c r="I382">
        <v>79319.042968888796</v>
      </c>
      <c r="J382">
        <v>61348.748046888802</v>
      </c>
      <c r="K382">
        <v>49164.1370443333</v>
      </c>
      <c r="L382">
        <v>40565.1605904444</v>
      </c>
      <c r="M382">
        <v>33787.715277888798</v>
      </c>
      <c r="N382">
        <v>28497.097439222202</v>
      </c>
      <c r="O382">
        <v>24316.995903999999</v>
      </c>
      <c r="P382">
        <v>18157.738600111101</v>
      </c>
      <c r="Q382" s="8">
        <f t="shared" si="50"/>
        <v>871.5603224878638</v>
      </c>
      <c r="R382">
        <f t="shared" si="51"/>
        <v>694.59975633414342</v>
      </c>
      <c r="S382">
        <f t="shared" si="52"/>
        <v>577.56584686084216</v>
      </c>
      <c r="T382">
        <f t="shared" si="53"/>
        <v>446.71418480744381</v>
      </c>
      <c r="U382">
        <f t="shared" si="54"/>
        <v>357.9912891577676</v>
      </c>
      <c r="V382">
        <f t="shared" si="55"/>
        <v>295.37738294012985</v>
      </c>
      <c r="W382">
        <f t="shared" si="56"/>
        <v>246.02705299433649</v>
      </c>
      <c r="X382">
        <f t="shared" si="57"/>
        <v>207.50313669336606</v>
      </c>
      <c r="Y382">
        <f t="shared" si="58"/>
        <v>177.06550415534022</v>
      </c>
      <c r="Z382" s="8">
        <f t="shared" si="59"/>
        <v>132.21654320469281</v>
      </c>
    </row>
    <row r="383" spans="1:26" x14ac:dyDescent="0.2">
      <c r="A383" s="1" t="s">
        <v>80</v>
      </c>
      <c r="B383" s="4" t="s">
        <v>48</v>
      </c>
      <c r="C383" s="4">
        <v>24</v>
      </c>
      <c r="D383" s="12" t="s">
        <v>44</v>
      </c>
      <c r="E383" s="12" t="s">
        <v>45</v>
      </c>
      <c r="F383">
        <v>130</v>
      </c>
      <c r="G383">
        <v>154105.13541677699</v>
      </c>
      <c r="H383">
        <v>131706.80946188801</v>
      </c>
      <c r="I383">
        <v>116257.388454999</v>
      </c>
      <c r="J383">
        <v>97190.881510666601</v>
      </c>
      <c r="K383">
        <v>83104.428385666601</v>
      </c>
      <c r="L383">
        <v>72535.814019333295</v>
      </c>
      <c r="M383">
        <v>63815.816840666601</v>
      </c>
      <c r="N383">
        <v>56398.149956555499</v>
      </c>
      <c r="O383">
        <v>50189.6639541111</v>
      </c>
      <c r="P383">
        <v>40635.373046888802</v>
      </c>
      <c r="Q383" s="8">
        <f t="shared" si="50"/>
        <v>1185.4241185905921</v>
      </c>
      <c r="R383">
        <f t="shared" si="51"/>
        <v>1013.1293035529848</v>
      </c>
      <c r="S383">
        <f t="shared" si="52"/>
        <v>894.28760349999231</v>
      </c>
      <c r="T383">
        <f t="shared" si="53"/>
        <v>747.62216546666616</v>
      </c>
      <c r="U383">
        <f t="shared" si="54"/>
        <v>639.2648337358969</v>
      </c>
      <c r="V383">
        <f t="shared" si="55"/>
        <v>557.96780014871763</v>
      </c>
      <c r="W383">
        <f t="shared" si="56"/>
        <v>490.89089877435845</v>
      </c>
      <c r="X383">
        <f t="shared" si="57"/>
        <v>433.8319227427346</v>
      </c>
      <c r="Y383">
        <f t="shared" si="58"/>
        <v>386.0743381085469</v>
      </c>
      <c r="Z383" s="8">
        <f t="shared" si="59"/>
        <v>312.57979266837538</v>
      </c>
    </row>
    <row r="384" spans="1:26" x14ac:dyDescent="0.2">
      <c r="A384" s="1" t="s">
        <v>80</v>
      </c>
      <c r="B384" s="4" t="s">
        <v>49</v>
      </c>
      <c r="C384" s="4">
        <v>24</v>
      </c>
      <c r="D384" s="12" t="s">
        <v>44</v>
      </c>
      <c r="E384" s="12" t="s">
        <v>45</v>
      </c>
      <c r="F384">
        <v>158.777777777777</v>
      </c>
      <c r="G384">
        <v>188831.016493111</v>
      </c>
      <c r="H384">
        <v>160677.82986111101</v>
      </c>
      <c r="I384">
        <v>141946.13628488799</v>
      </c>
      <c r="J384">
        <v>119860.58593755501</v>
      </c>
      <c r="K384">
        <v>103477.940972222</v>
      </c>
      <c r="L384">
        <v>90419.694878666603</v>
      </c>
      <c r="M384">
        <v>79272.445746666606</v>
      </c>
      <c r="N384">
        <v>69778.162760666601</v>
      </c>
      <c r="O384">
        <v>61990.603081666603</v>
      </c>
      <c r="P384">
        <v>50042.505859444398</v>
      </c>
      <c r="Q384" s="8">
        <f t="shared" si="50"/>
        <v>1189.2786203205089</v>
      </c>
      <c r="R384">
        <f t="shared" si="51"/>
        <v>1011.9667381035732</v>
      </c>
      <c r="S384">
        <f t="shared" si="52"/>
        <v>893.99246085654181</v>
      </c>
      <c r="T384">
        <f t="shared" si="53"/>
        <v>754.89522283974827</v>
      </c>
      <c r="U384">
        <f t="shared" si="54"/>
        <v>651.71551347096045</v>
      </c>
      <c r="V384">
        <f t="shared" si="55"/>
        <v>569.47323576487292</v>
      </c>
      <c r="W384">
        <f t="shared" si="56"/>
        <v>499.26662821553737</v>
      </c>
      <c r="X384">
        <f t="shared" si="57"/>
        <v>439.47058421693663</v>
      </c>
      <c r="Y384">
        <f t="shared" si="58"/>
        <v>390.42367231280764</v>
      </c>
      <c r="Z384" s="8">
        <f t="shared" si="59"/>
        <v>315.17323494401802</v>
      </c>
    </row>
    <row r="385" spans="1:26" x14ac:dyDescent="0.2">
      <c r="A385" s="1" t="s">
        <v>80</v>
      </c>
      <c r="B385" s="4" t="s">
        <v>50</v>
      </c>
      <c r="C385" s="4">
        <v>24</v>
      </c>
      <c r="D385" s="12" t="s">
        <v>44</v>
      </c>
      <c r="E385" s="12" t="s">
        <v>45</v>
      </c>
      <c r="F385">
        <v>196.666666666666</v>
      </c>
      <c r="G385">
        <v>192690.873263888</v>
      </c>
      <c r="H385">
        <v>158875.86197922201</v>
      </c>
      <c r="I385">
        <v>134135.85503488799</v>
      </c>
      <c r="J385">
        <v>104166.184461888</v>
      </c>
      <c r="K385">
        <v>82870.700087111094</v>
      </c>
      <c r="L385">
        <v>67415.282552222197</v>
      </c>
      <c r="M385">
        <v>55293.730903000003</v>
      </c>
      <c r="N385">
        <v>45602.223741555499</v>
      </c>
      <c r="O385">
        <v>38310.7801651111</v>
      </c>
      <c r="P385">
        <v>27621.2003038888</v>
      </c>
      <c r="Q385" s="8">
        <f t="shared" si="50"/>
        <v>979.78410134180672</v>
      </c>
      <c r="R385">
        <f t="shared" si="51"/>
        <v>807.84336599604683</v>
      </c>
      <c r="S385">
        <f t="shared" si="52"/>
        <v>682.04672051638192</v>
      </c>
      <c r="T385">
        <f t="shared" si="53"/>
        <v>529.65856506044929</v>
      </c>
      <c r="U385">
        <f t="shared" si="54"/>
        <v>421.37644112090527</v>
      </c>
      <c r="V385">
        <f t="shared" si="55"/>
        <v>342.78957229943603</v>
      </c>
      <c r="W385">
        <f t="shared" si="56"/>
        <v>281.15456391356031</v>
      </c>
      <c r="X385">
        <f t="shared" si="57"/>
        <v>231.87571394011349</v>
      </c>
      <c r="Y385">
        <f t="shared" si="58"/>
        <v>194.80057711073508</v>
      </c>
      <c r="Z385" s="8">
        <f t="shared" si="59"/>
        <v>140.44678120621472</v>
      </c>
    </row>
    <row r="386" spans="1:26" x14ac:dyDescent="0.2">
      <c r="A386" s="1" t="s">
        <v>80</v>
      </c>
      <c r="B386" s="4" t="s">
        <v>51</v>
      </c>
      <c r="C386" s="4">
        <v>24</v>
      </c>
      <c r="D386" s="12" t="s">
        <v>44</v>
      </c>
      <c r="E386" s="12" t="s">
        <v>45</v>
      </c>
      <c r="F386">
        <v>167.777777777777</v>
      </c>
      <c r="G386">
        <v>166157.78298622201</v>
      </c>
      <c r="H386">
        <v>137100.72439244401</v>
      </c>
      <c r="I386">
        <v>116563.272135555</v>
      </c>
      <c r="J386">
        <v>93128.172092222201</v>
      </c>
      <c r="K386">
        <v>77006.548394222205</v>
      </c>
      <c r="L386">
        <v>64911.188585222197</v>
      </c>
      <c r="M386">
        <v>55170.136501888803</v>
      </c>
      <c r="N386">
        <v>47353.071289111103</v>
      </c>
      <c r="O386">
        <v>41322.142035666599</v>
      </c>
      <c r="P386">
        <v>32289.686740444398</v>
      </c>
      <c r="Q386" s="8">
        <f t="shared" si="50"/>
        <v>990.34440190463908</v>
      </c>
      <c r="R386">
        <f t="shared" si="51"/>
        <v>817.15663545165683</v>
      </c>
      <c r="S386">
        <f t="shared" si="52"/>
        <v>694.747979615894</v>
      </c>
      <c r="T386">
        <f t="shared" si="53"/>
        <v>555.06857538410839</v>
      </c>
      <c r="U386">
        <f t="shared" si="54"/>
        <v>458.97942751523379</v>
      </c>
      <c r="V386">
        <f t="shared" si="55"/>
        <v>386.88787898476983</v>
      </c>
      <c r="W386">
        <f t="shared" si="56"/>
        <v>328.82862815695466</v>
      </c>
      <c r="X386">
        <f t="shared" si="57"/>
        <v>282.23684874304763</v>
      </c>
      <c r="Y386">
        <f t="shared" si="58"/>
        <v>246.29091279536496</v>
      </c>
      <c r="Z386" s="8">
        <f t="shared" si="59"/>
        <v>192.45508653245093</v>
      </c>
    </row>
    <row r="387" spans="1:26" x14ac:dyDescent="0.2">
      <c r="A387" s="1" t="s">
        <v>80</v>
      </c>
      <c r="B387" s="4" t="s">
        <v>52</v>
      </c>
      <c r="C387" s="4">
        <v>24</v>
      </c>
      <c r="D387" s="12" t="s">
        <v>44</v>
      </c>
      <c r="E387" s="12" t="s">
        <v>45</v>
      </c>
      <c r="F387">
        <v>189.111111111111</v>
      </c>
      <c r="G387">
        <v>208850.62760422201</v>
      </c>
      <c r="H387">
        <v>181670.16579866601</v>
      </c>
      <c r="I387">
        <v>160925.44010422201</v>
      </c>
      <c r="J387">
        <v>134439.58246544399</v>
      </c>
      <c r="K387">
        <v>113415.798611222</v>
      </c>
      <c r="L387">
        <v>96576.533854333305</v>
      </c>
      <c r="M387">
        <v>82665.059244999895</v>
      </c>
      <c r="N387">
        <v>71103.841146111095</v>
      </c>
      <c r="O387">
        <v>61801.580295333297</v>
      </c>
      <c r="P387">
        <v>47466.357530444402</v>
      </c>
      <c r="Q387" s="8">
        <f t="shared" si="50"/>
        <v>1104.3805219964743</v>
      </c>
      <c r="R387">
        <f t="shared" si="51"/>
        <v>960.65305063924507</v>
      </c>
      <c r="S387">
        <f t="shared" si="52"/>
        <v>850.95708633254935</v>
      </c>
      <c r="T387">
        <f t="shared" si="53"/>
        <v>710.90260998178417</v>
      </c>
      <c r="U387">
        <f t="shared" si="54"/>
        <v>599.73101498296035</v>
      </c>
      <c r="V387">
        <f t="shared" si="55"/>
        <v>510.68672425910711</v>
      </c>
      <c r="W387">
        <f t="shared" si="56"/>
        <v>437.12428507931816</v>
      </c>
      <c r="X387">
        <f t="shared" si="57"/>
        <v>375.98975929200952</v>
      </c>
      <c r="Y387">
        <f t="shared" si="58"/>
        <v>326.8003658390129</v>
      </c>
      <c r="Z387" s="8">
        <f t="shared" si="59"/>
        <v>250.99719023149228</v>
      </c>
    </row>
    <row r="388" spans="1:26" x14ac:dyDescent="0.2">
      <c r="A388" s="1" t="s">
        <v>80</v>
      </c>
      <c r="B388" s="4" t="s">
        <v>53</v>
      </c>
      <c r="C388" s="4">
        <v>24</v>
      </c>
      <c r="D388" s="12" t="s">
        <v>44</v>
      </c>
      <c r="E388" s="12" t="s">
        <v>45</v>
      </c>
      <c r="F388">
        <v>160.666666666666</v>
      </c>
      <c r="G388">
        <v>180047.74782988799</v>
      </c>
      <c r="H388">
        <v>157885.047743111</v>
      </c>
      <c r="I388">
        <v>140811.63454866601</v>
      </c>
      <c r="J388">
        <v>118981.90516511101</v>
      </c>
      <c r="K388">
        <v>101886.033420444</v>
      </c>
      <c r="L388">
        <v>88094.104275222198</v>
      </c>
      <c r="M388">
        <v>77230.596028666594</v>
      </c>
      <c r="N388">
        <v>68454.115451666599</v>
      </c>
      <c r="O388">
        <v>61169.245714222197</v>
      </c>
      <c r="P388">
        <v>50077.744032333299</v>
      </c>
      <c r="Q388" s="8">
        <f t="shared" si="50"/>
        <v>1120.6291358706767</v>
      </c>
      <c r="R388">
        <f t="shared" si="51"/>
        <v>982.68701914799783</v>
      </c>
      <c r="S388">
        <f t="shared" si="52"/>
        <v>876.42096192116139</v>
      </c>
      <c r="T388">
        <f t="shared" si="53"/>
        <v>740.55127696127488</v>
      </c>
      <c r="U388">
        <f t="shared" si="54"/>
        <v>634.14543622683254</v>
      </c>
      <c r="V388">
        <f t="shared" si="55"/>
        <v>548.30355358022337</v>
      </c>
      <c r="W388">
        <f t="shared" si="56"/>
        <v>480.68835702489781</v>
      </c>
      <c r="X388">
        <f t="shared" si="57"/>
        <v>426.06295924273991</v>
      </c>
      <c r="Y388">
        <f t="shared" si="58"/>
        <v>380.72144635408165</v>
      </c>
      <c r="Z388" s="8">
        <f t="shared" si="59"/>
        <v>311.68720352074797</v>
      </c>
    </row>
    <row r="389" spans="1:26" x14ac:dyDescent="0.2">
      <c r="A389" s="1" t="s">
        <v>80</v>
      </c>
      <c r="B389" s="4" t="s">
        <v>54</v>
      </c>
      <c r="C389" s="4">
        <v>24</v>
      </c>
      <c r="D389" s="12" t="s">
        <v>44</v>
      </c>
      <c r="E389" s="12" t="s">
        <v>45</v>
      </c>
      <c r="F389">
        <v>238.666666666666</v>
      </c>
      <c r="G389">
        <v>240686.904513888</v>
      </c>
      <c r="H389">
        <v>206440.30555555501</v>
      </c>
      <c r="I389">
        <v>179692.638020888</v>
      </c>
      <c r="J389">
        <v>145979.234375111</v>
      </c>
      <c r="K389">
        <v>121887.921007111</v>
      </c>
      <c r="L389">
        <v>103164.064236222</v>
      </c>
      <c r="M389">
        <v>87676.353732888805</v>
      </c>
      <c r="N389">
        <v>75078.880208555507</v>
      </c>
      <c r="O389">
        <v>64937.115885555497</v>
      </c>
      <c r="P389">
        <v>49147.7282987777</v>
      </c>
      <c r="Q389" s="8">
        <f t="shared" si="50"/>
        <v>1008.4646837174106</v>
      </c>
      <c r="R389">
        <f t="shared" si="51"/>
        <v>864.9733472998139</v>
      </c>
      <c r="S389">
        <f t="shared" si="52"/>
        <v>752.90211461266131</v>
      </c>
      <c r="T389">
        <f t="shared" si="53"/>
        <v>611.64483676722659</v>
      </c>
      <c r="U389">
        <f t="shared" si="54"/>
        <v>510.70357963873465</v>
      </c>
      <c r="V389">
        <f t="shared" si="55"/>
        <v>432.25166579422745</v>
      </c>
      <c r="W389">
        <f t="shared" si="56"/>
        <v>367.35902402048487</v>
      </c>
      <c r="X389">
        <f t="shared" si="57"/>
        <v>314.5763137229988</v>
      </c>
      <c r="Y389">
        <f t="shared" si="58"/>
        <v>272.08288778864113</v>
      </c>
      <c r="Z389" s="8">
        <f t="shared" si="59"/>
        <v>205.92623588873394</v>
      </c>
    </row>
    <row r="390" spans="1:26" x14ac:dyDescent="0.2">
      <c r="A390" s="1" t="s">
        <v>80</v>
      </c>
      <c r="B390" s="4" t="s">
        <v>55</v>
      </c>
      <c r="C390" s="4">
        <v>24</v>
      </c>
      <c r="D390" s="12" t="s">
        <v>44</v>
      </c>
      <c r="E390" s="12" t="s">
        <v>45</v>
      </c>
      <c r="F390">
        <v>160.666666666666</v>
      </c>
      <c r="G390">
        <v>187302.903645888</v>
      </c>
      <c r="H390">
        <v>163865.06684033299</v>
      </c>
      <c r="I390">
        <v>146286.016493111</v>
      </c>
      <c r="J390">
        <v>123831.364583555</v>
      </c>
      <c r="K390">
        <v>106404.627170333</v>
      </c>
      <c r="L390">
        <v>92357.1449654444</v>
      </c>
      <c r="M390">
        <v>81109.282118222196</v>
      </c>
      <c r="N390">
        <v>72160.767361333303</v>
      </c>
      <c r="O390">
        <v>64422.853732777701</v>
      </c>
      <c r="P390">
        <v>51860.568793555503</v>
      </c>
      <c r="Q390" s="8">
        <f t="shared" si="50"/>
        <v>1165.7857073395567</v>
      </c>
      <c r="R390">
        <f t="shared" si="51"/>
        <v>1019.9070550228237</v>
      </c>
      <c r="S390">
        <f t="shared" si="52"/>
        <v>910.49387858783155</v>
      </c>
      <c r="T390">
        <f t="shared" si="53"/>
        <v>770.73463433748248</v>
      </c>
      <c r="U390">
        <f t="shared" si="54"/>
        <v>662.26946371576832</v>
      </c>
      <c r="V390">
        <f t="shared" si="55"/>
        <v>574.83700185961482</v>
      </c>
      <c r="W390">
        <f t="shared" si="56"/>
        <v>504.82955675242238</v>
      </c>
      <c r="X390">
        <f t="shared" si="57"/>
        <v>449.13340681327969</v>
      </c>
      <c r="Y390">
        <f t="shared" si="58"/>
        <v>400.97211866874255</v>
      </c>
      <c r="Z390" s="8">
        <f t="shared" si="59"/>
        <v>322.7836231964049</v>
      </c>
    </row>
    <row r="391" spans="1:26" x14ac:dyDescent="0.2">
      <c r="A391" s="1" t="s">
        <v>80</v>
      </c>
      <c r="B391" s="4" t="s">
        <v>56</v>
      </c>
      <c r="C391" s="4">
        <v>24</v>
      </c>
      <c r="D391" s="12" t="s">
        <v>44</v>
      </c>
      <c r="E391" s="12" t="s">
        <v>45</v>
      </c>
      <c r="F391">
        <v>215.111111111111</v>
      </c>
      <c r="G391">
        <v>240612.850694444</v>
      </c>
      <c r="H391">
        <v>216067.545138888</v>
      </c>
      <c r="I391">
        <v>197171.70572922201</v>
      </c>
      <c r="J391">
        <v>170447.177951444</v>
      </c>
      <c r="K391">
        <v>148185.91579866601</v>
      </c>
      <c r="L391">
        <v>130034.327257111</v>
      </c>
      <c r="M391">
        <v>115223.081163222</v>
      </c>
      <c r="N391">
        <v>102790.54210088799</v>
      </c>
      <c r="O391">
        <v>92398.746528000003</v>
      </c>
      <c r="P391">
        <v>75458.87066</v>
      </c>
      <c r="Q391" s="8">
        <f t="shared" si="50"/>
        <v>1118.5514753357422</v>
      </c>
      <c r="R391">
        <f t="shared" si="51"/>
        <v>1004.4462325671451</v>
      </c>
      <c r="S391">
        <f t="shared" si="52"/>
        <v>916.60400390650773</v>
      </c>
      <c r="T391">
        <f t="shared" si="53"/>
        <v>792.36807931972976</v>
      </c>
      <c r="U391">
        <f t="shared" si="54"/>
        <v>688.8808069152866</v>
      </c>
      <c r="V391">
        <f t="shared" si="55"/>
        <v>604.49842216632214</v>
      </c>
      <c r="W391">
        <f t="shared" si="56"/>
        <v>535.64448887861499</v>
      </c>
      <c r="X391">
        <f t="shared" si="57"/>
        <v>477.84859447726882</v>
      </c>
      <c r="Y391">
        <f t="shared" si="58"/>
        <v>429.53962745454567</v>
      </c>
      <c r="Z391" s="8">
        <f t="shared" si="59"/>
        <v>350.79020451446297</v>
      </c>
    </row>
    <row r="392" spans="1:26" x14ac:dyDescent="0.2">
      <c r="A392" s="1" t="s">
        <v>80</v>
      </c>
      <c r="B392" s="4" t="s">
        <v>57</v>
      </c>
      <c r="C392" s="4">
        <v>24</v>
      </c>
      <c r="D392" s="12" t="s">
        <v>44</v>
      </c>
      <c r="E392" s="12" t="s">
        <v>45</v>
      </c>
      <c r="F392">
        <v>163.444444444444</v>
      </c>
      <c r="G392">
        <v>173939.984375111</v>
      </c>
      <c r="H392">
        <v>150838.16493066601</v>
      </c>
      <c r="I392">
        <v>133350.62934033299</v>
      </c>
      <c r="J392">
        <v>112409.419704888</v>
      </c>
      <c r="K392">
        <v>96587.736979222202</v>
      </c>
      <c r="L392">
        <v>83587.763455111097</v>
      </c>
      <c r="M392">
        <v>73107.191840333297</v>
      </c>
      <c r="N392">
        <v>64689.453559222202</v>
      </c>
      <c r="O392">
        <v>57803.770616333299</v>
      </c>
      <c r="P392">
        <v>46877.938802111101</v>
      </c>
      <c r="Q392" s="8">
        <f t="shared" si="50"/>
        <v>1064.2147242528913</v>
      </c>
      <c r="R392">
        <f t="shared" si="51"/>
        <v>922.8711654493527</v>
      </c>
      <c r="S392">
        <f t="shared" si="52"/>
        <v>815.8774058891911</v>
      </c>
      <c r="T392">
        <f t="shared" si="53"/>
        <v>687.75307773215138</v>
      </c>
      <c r="U392">
        <f t="shared" si="54"/>
        <v>590.95148389735016</v>
      </c>
      <c r="V392">
        <f t="shared" si="55"/>
        <v>511.41391644867565</v>
      </c>
      <c r="W392">
        <f t="shared" si="56"/>
        <v>447.29077264649999</v>
      </c>
      <c r="X392">
        <f t="shared" si="57"/>
        <v>395.78863496465084</v>
      </c>
      <c r="Y392">
        <f t="shared" si="58"/>
        <v>353.66005135758064</v>
      </c>
      <c r="Z392" s="8">
        <f t="shared" si="59"/>
        <v>286.81267791910335</v>
      </c>
    </row>
    <row r="393" spans="1:26" x14ac:dyDescent="0.2">
      <c r="A393" s="1" t="s">
        <v>80</v>
      </c>
      <c r="B393" s="4" t="s">
        <v>58</v>
      </c>
      <c r="C393" s="4">
        <v>24</v>
      </c>
      <c r="D393" s="12" t="s">
        <v>44</v>
      </c>
      <c r="E393" s="12" t="s">
        <v>45</v>
      </c>
      <c r="F393">
        <v>164.333333333333</v>
      </c>
      <c r="G393">
        <v>187960.27343755501</v>
      </c>
      <c r="H393">
        <v>164684.634982666</v>
      </c>
      <c r="I393">
        <v>147951.87196177701</v>
      </c>
      <c r="J393">
        <v>126941.970920222</v>
      </c>
      <c r="K393">
        <v>110555.803819555</v>
      </c>
      <c r="L393">
        <v>97043.093967111097</v>
      </c>
      <c r="M393">
        <v>85876.381727555505</v>
      </c>
      <c r="N393">
        <v>76773.030599111094</v>
      </c>
      <c r="O393">
        <v>69293.722873444407</v>
      </c>
      <c r="P393">
        <v>57223.187174555504</v>
      </c>
      <c r="Q393" s="8">
        <f t="shared" si="50"/>
        <v>1143.7744833928321</v>
      </c>
      <c r="R393">
        <f t="shared" si="51"/>
        <v>1002.1377382312353</v>
      </c>
      <c r="S393">
        <f t="shared" si="52"/>
        <v>900.31565088302625</v>
      </c>
      <c r="T393">
        <f t="shared" si="53"/>
        <v>772.46635448411109</v>
      </c>
      <c r="U393">
        <f t="shared" si="54"/>
        <v>672.75337009871339</v>
      </c>
      <c r="V393">
        <f t="shared" si="55"/>
        <v>590.52592677755354</v>
      </c>
      <c r="W393">
        <f t="shared" si="56"/>
        <v>522.57433099932462</v>
      </c>
      <c r="X393">
        <f t="shared" si="57"/>
        <v>467.17868518728955</v>
      </c>
      <c r="Y393">
        <f t="shared" si="58"/>
        <v>421.66565643069703</v>
      </c>
      <c r="Z393" s="8">
        <f t="shared" si="59"/>
        <v>348.21412073766095</v>
      </c>
    </row>
    <row r="394" spans="1:26" x14ac:dyDescent="0.2">
      <c r="A394" s="1" t="s">
        <v>80</v>
      </c>
      <c r="B394" s="4" t="s">
        <v>59</v>
      </c>
      <c r="C394" s="4">
        <v>24</v>
      </c>
      <c r="D394" s="12" t="s">
        <v>44</v>
      </c>
      <c r="E394" s="12" t="s">
        <v>45</v>
      </c>
      <c r="F394">
        <v>167.888888888888</v>
      </c>
      <c r="G394">
        <v>151436.68446188801</v>
      </c>
      <c r="H394">
        <v>121664.71397577701</v>
      </c>
      <c r="I394">
        <v>101670.820746666</v>
      </c>
      <c r="J394">
        <v>79864.914062666605</v>
      </c>
      <c r="K394">
        <v>65181.467556666597</v>
      </c>
      <c r="L394">
        <v>54232.389811333298</v>
      </c>
      <c r="M394">
        <v>45592.336263111101</v>
      </c>
      <c r="N394">
        <v>38528.097710666603</v>
      </c>
      <c r="O394">
        <v>32968.620253111098</v>
      </c>
      <c r="P394">
        <v>24722.809488999901</v>
      </c>
      <c r="Q394" s="8">
        <f t="shared" si="50"/>
        <v>902.00540050099221</v>
      </c>
      <c r="R394">
        <f t="shared" si="51"/>
        <v>724.67400779748436</v>
      </c>
      <c r="S394">
        <f t="shared" si="52"/>
        <v>605.58397532759682</v>
      </c>
      <c r="T394">
        <f t="shared" si="53"/>
        <v>475.70101030046538</v>
      </c>
      <c r="U394">
        <f t="shared" si="54"/>
        <v>388.24169954335042</v>
      </c>
      <c r="V394">
        <f t="shared" si="55"/>
        <v>323.02548530906836</v>
      </c>
      <c r="W394">
        <f t="shared" si="56"/>
        <v>271.56255881403183</v>
      </c>
      <c r="X394">
        <f t="shared" si="57"/>
        <v>229.48569119523577</v>
      </c>
      <c r="Y394">
        <f t="shared" si="58"/>
        <v>196.37166265916707</v>
      </c>
      <c r="Z394" s="8">
        <f t="shared" si="59"/>
        <v>147.25697246922587</v>
      </c>
    </row>
    <row r="395" spans="1:26" x14ac:dyDescent="0.2">
      <c r="A395" s="1" t="s">
        <v>80</v>
      </c>
      <c r="B395" s="4" t="s">
        <v>60</v>
      </c>
      <c r="C395" s="4">
        <v>24</v>
      </c>
      <c r="D395" s="12" t="s">
        <v>44</v>
      </c>
      <c r="E395" s="12" t="s">
        <v>45</v>
      </c>
      <c r="F395">
        <v>143.444444444444</v>
      </c>
      <c r="G395">
        <v>167629.625868111</v>
      </c>
      <c r="H395">
        <v>145031.33680555501</v>
      </c>
      <c r="I395">
        <v>130158.23871544399</v>
      </c>
      <c r="J395">
        <v>112084.07291688801</v>
      </c>
      <c r="K395">
        <v>98892.501302333301</v>
      </c>
      <c r="L395">
        <v>88208.389322999894</v>
      </c>
      <c r="M395">
        <v>79529.787109666606</v>
      </c>
      <c r="N395">
        <v>72070.516276222203</v>
      </c>
      <c r="O395">
        <v>65808.386284888795</v>
      </c>
      <c r="P395">
        <v>55489.3804253333</v>
      </c>
      <c r="Q395" s="8">
        <f t="shared" si="50"/>
        <v>1168.6031237900881</v>
      </c>
      <c r="R395">
        <f t="shared" si="51"/>
        <v>1011.0627662664594</v>
      </c>
      <c r="S395">
        <f t="shared" si="52"/>
        <v>907.37734193570839</v>
      </c>
      <c r="T395">
        <f t="shared" si="53"/>
        <v>781.376186097595</v>
      </c>
      <c r="U395">
        <f t="shared" si="54"/>
        <v>689.41325462509872</v>
      </c>
      <c r="V395">
        <f t="shared" si="55"/>
        <v>614.93067692254181</v>
      </c>
      <c r="W395">
        <f t="shared" si="56"/>
        <v>554.4291897652995</v>
      </c>
      <c r="X395">
        <f t="shared" si="57"/>
        <v>502.42807628660097</v>
      </c>
      <c r="Y395">
        <f t="shared" si="58"/>
        <v>458.77263870178234</v>
      </c>
      <c r="Z395" s="8">
        <f t="shared" si="59"/>
        <v>386.83533991324651</v>
      </c>
    </row>
  </sheetData>
  <sortState xmlns:xlrd2="http://schemas.microsoft.com/office/spreadsheetml/2017/richdata2" ref="A12:Z395">
    <sortCondition ref="C12:C395"/>
    <sortCondition ref="B12:B3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02B5-11DF-4AF0-B3A3-F14CA35F5C28}">
  <dimension ref="A2:Y27"/>
  <sheetViews>
    <sheetView tabSelected="1" zoomScale="75" zoomScaleNormal="64" workbookViewId="0">
      <selection activeCell="G34" sqref="G34"/>
    </sheetView>
  </sheetViews>
  <sheetFormatPr baseColWidth="10" defaultColWidth="8.83203125" defaultRowHeight="15" x14ac:dyDescent="0.2"/>
  <sheetData>
    <row r="2" spans="1:25" x14ac:dyDescent="0.2">
      <c r="A2" t="s">
        <v>96</v>
      </c>
    </row>
    <row r="4" spans="1:25" x14ac:dyDescent="0.2">
      <c r="A4" s="7" t="s">
        <v>97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25" x14ac:dyDescent="0.2">
      <c r="A5" s="7" t="s">
        <v>98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8" spans="1:25" x14ac:dyDescent="0.2">
      <c r="A8" s="1"/>
      <c r="B8" s="1"/>
      <c r="C8" s="1"/>
      <c r="D8" s="2" t="s">
        <v>99</v>
      </c>
      <c r="E8" s="1"/>
      <c r="F8" s="3" t="s">
        <v>61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/>
      <c r="B9" s="1"/>
      <c r="C9" s="1"/>
      <c r="D9" s="1"/>
      <c r="E9" s="1"/>
      <c r="F9" s="1"/>
      <c r="G9" s="1"/>
      <c r="H9" s="1"/>
      <c r="I9" s="7" t="s">
        <v>100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5" customHeight="1" x14ac:dyDescent="0.2">
      <c r="A10" s="1"/>
      <c r="B10" s="24" t="s">
        <v>101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5" t="s">
        <v>102</v>
      </c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spans="1:25" ht="24" x14ac:dyDescent="0.3">
      <c r="A11" s="1"/>
      <c r="B11" s="5">
        <v>1</v>
      </c>
      <c r="C11" s="5">
        <v>2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  <c r="I11" s="5">
        <v>8</v>
      </c>
      <c r="J11" s="5">
        <v>9</v>
      </c>
      <c r="K11" s="5">
        <v>10</v>
      </c>
      <c r="L11" s="5">
        <v>11</v>
      </c>
      <c r="M11" s="5">
        <v>12</v>
      </c>
      <c r="N11" s="5">
        <v>13</v>
      </c>
      <c r="O11" s="5">
        <v>14</v>
      </c>
      <c r="P11" s="5">
        <v>15</v>
      </c>
      <c r="Q11" s="5">
        <v>16</v>
      </c>
      <c r="R11" s="5">
        <v>17</v>
      </c>
      <c r="S11" s="5">
        <v>18</v>
      </c>
      <c r="T11" s="5">
        <v>19</v>
      </c>
      <c r="U11" s="5">
        <v>20</v>
      </c>
      <c r="V11" s="5">
        <v>21</v>
      </c>
      <c r="W11" s="5">
        <v>22</v>
      </c>
      <c r="X11" s="5">
        <v>23</v>
      </c>
      <c r="Y11" s="5">
        <v>24</v>
      </c>
    </row>
    <row r="12" spans="1:25" ht="16" x14ac:dyDescent="0.2">
      <c r="A12" s="6" t="s">
        <v>43</v>
      </c>
      <c r="B12" s="1" t="s">
        <v>45</v>
      </c>
      <c r="C12" s="1" t="s">
        <v>45</v>
      </c>
      <c r="D12" s="3" t="s">
        <v>62</v>
      </c>
      <c r="E12" s="3" t="s">
        <v>63</v>
      </c>
      <c r="F12" s="3" t="s">
        <v>63</v>
      </c>
      <c r="G12" s="3" t="s">
        <v>63</v>
      </c>
      <c r="H12" s="3" t="s">
        <v>63</v>
      </c>
      <c r="I12" s="26" t="s">
        <v>63</v>
      </c>
      <c r="J12" s="2" t="s">
        <v>63</v>
      </c>
      <c r="K12" s="2" t="s">
        <v>63</v>
      </c>
      <c r="L12" s="2" t="s">
        <v>62</v>
      </c>
      <c r="M12" s="3" t="s">
        <v>63</v>
      </c>
      <c r="N12" s="3" t="s">
        <v>62</v>
      </c>
      <c r="O12" s="2" t="s">
        <v>62</v>
      </c>
      <c r="P12" s="2" t="s">
        <v>63</v>
      </c>
      <c r="Q12" s="2" t="s">
        <v>63</v>
      </c>
      <c r="R12" s="2" t="s">
        <v>63</v>
      </c>
      <c r="S12" s="3" t="s">
        <v>63</v>
      </c>
      <c r="T12" s="3" t="s">
        <v>63</v>
      </c>
      <c r="U12" s="3" t="s">
        <v>63</v>
      </c>
      <c r="V12" s="3" t="s">
        <v>63</v>
      </c>
      <c r="W12" s="3" t="s">
        <v>63</v>
      </c>
      <c r="X12" s="1" t="s">
        <v>45</v>
      </c>
      <c r="Y12" s="1" t="s">
        <v>45</v>
      </c>
    </row>
    <row r="13" spans="1:25" ht="16" x14ac:dyDescent="0.2">
      <c r="A13" s="6" t="s">
        <v>46</v>
      </c>
      <c r="B13" s="1" t="s">
        <v>45</v>
      </c>
      <c r="C13" s="1" t="s">
        <v>45</v>
      </c>
      <c r="D13" s="3" t="s">
        <v>62</v>
      </c>
      <c r="E13" s="3" t="s">
        <v>63</v>
      </c>
      <c r="F13" s="3" t="s">
        <v>63</v>
      </c>
      <c r="G13" s="3" t="s">
        <v>63</v>
      </c>
      <c r="H13" s="3" t="s">
        <v>63</v>
      </c>
      <c r="I13" s="26" t="s">
        <v>63</v>
      </c>
      <c r="J13" s="2" t="s">
        <v>63</v>
      </c>
      <c r="K13" s="2" t="s">
        <v>63</v>
      </c>
      <c r="L13" s="2" t="s">
        <v>62</v>
      </c>
      <c r="M13" s="3" t="s">
        <v>63</v>
      </c>
      <c r="N13" s="3" t="s">
        <v>62</v>
      </c>
      <c r="O13" s="2" t="s">
        <v>62</v>
      </c>
      <c r="P13" s="2" t="s">
        <v>63</v>
      </c>
      <c r="Q13" s="2" t="s">
        <v>63</v>
      </c>
      <c r="R13" s="2" t="s">
        <v>63</v>
      </c>
      <c r="S13" s="3" t="s">
        <v>63</v>
      </c>
      <c r="T13" s="3" t="s">
        <v>63</v>
      </c>
      <c r="U13" s="3" t="s">
        <v>63</v>
      </c>
      <c r="V13" s="3" t="s">
        <v>63</v>
      </c>
      <c r="W13" s="3" t="s">
        <v>63</v>
      </c>
      <c r="X13" s="1" t="s">
        <v>45</v>
      </c>
      <c r="Y13" s="1" t="s">
        <v>45</v>
      </c>
    </row>
    <row r="14" spans="1:25" ht="16" x14ac:dyDescent="0.2">
      <c r="A14" s="6" t="s">
        <v>47</v>
      </c>
      <c r="B14" s="1" t="s">
        <v>45</v>
      </c>
      <c r="C14" s="1" t="s">
        <v>45</v>
      </c>
      <c r="D14" s="3" t="s">
        <v>63</v>
      </c>
      <c r="E14" s="3" t="s">
        <v>63</v>
      </c>
      <c r="F14" s="3" t="s">
        <v>63</v>
      </c>
      <c r="G14" s="3" t="s">
        <v>63</v>
      </c>
      <c r="H14" s="3" t="s">
        <v>63</v>
      </c>
      <c r="I14" s="26" t="s">
        <v>63</v>
      </c>
      <c r="J14" s="2" t="s">
        <v>63</v>
      </c>
      <c r="K14" s="2" t="s">
        <v>63</v>
      </c>
      <c r="L14" s="2" t="s">
        <v>62</v>
      </c>
      <c r="M14" s="3" t="s">
        <v>62</v>
      </c>
      <c r="N14" s="3" t="s">
        <v>63</v>
      </c>
      <c r="O14" s="2" t="s">
        <v>62</v>
      </c>
      <c r="P14" s="2" t="s">
        <v>63</v>
      </c>
      <c r="Q14" s="2" t="s">
        <v>63</v>
      </c>
      <c r="R14" s="2" t="s">
        <v>63</v>
      </c>
      <c r="S14" s="3" t="s">
        <v>63</v>
      </c>
      <c r="T14" s="3" t="s">
        <v>63</v>
      </c>
      <c r="U14" s="3" t="s">
        <v>63</v>
      </c>
      <c r="V14" s="3" t="s">
        <v>63</v>
      </c>
      <c r="W14" s="3" t="s">
        <v>62</v>
      </c>
      <c r="X14" s="1" t="s">
        <v>45</v>
      </c>
      <c r="Y14" s="1" t="s">
        <v>45</v>
      </c>
    </row>
    <row r="15" spans="1:25" ht="16" x14ac:dyDescent="0.2">
      <c r="A15" s="6" t="s">
        <v>48</v>
      </c>
      <c r="B15" s="1" t="s">
        <v>45</v>
      </c>
      <c r="C15" s="1" t="s">
        <v>45</v>
      </c>
      <c r="D15" s="3" t="s">
        <v>63</v>
      </c>
      <c r="E15" s="3" t="s">
        <v>63</v>
      </c>
      <c r="F15" s="3" t="s">
        <v>63</v>
      </c>
      <c r="G15" s="3" t="s">
        <v>63</v>
      </c>
      <c r="H15" s="3" t="s">
        <v>63</v>
      </c>
      <c r="I15" s="26" t="s">
        <v>63</v>
      </c>
      <c r="J15" s="2" t="s">
        <v>63</v>
      </c>
      <c r="K15" s="2" t="s">
        <v>63</v>
      </c>
      <c r="L15" s="2" t="s">
        <v>62</v>
      </c>
      <c r="M15" s="3" t="s">
        <v>62</v>
      </c>
      <c r="N15" s="3" t="s">
        <v>63</v>
      </c>
      <c r="O15" s="2" t="s">
        <v>62</v>
      </c>
      <c r="P15" s="2" t="s">
        <v>63</v>
      </c>
      <c r="Q15" s="2" t="s">
        <v>63</v>
      </c>
      <c r="R15" s="2" t="s">
        <v>63</v>
      </c>
      <c r="S15" s="3" t="s">
        <v>63</v>
      </c>
      <c r="T15" s="3" t="s">
        <v>63</v>
      </c>
      <c r="U15" s="3" t="s">
        <v>63</v>
      </c>
      <c r="V15" s="3" t="s">
        <v>63</v>
      </c>
      <c r="W15" s="3" t="s">
        <v>62</v>
      </c>
      <c r="X15" s="1" t="s">
        <v>45</v>
      </c>
      <c r="Y15" s="1" t="s">
        <v>45</v>
      </c>
    </row>
    <row r="16" spans="1:25" ht="16" x14ac:dyDescent="0.2">
      <c r="A16" s="6" t="s">
        <v>49</v>
      </c>
      <c r="B16" s="1" t="s">
        <v>45</v>
      </c>
      <c r="C16" s="1" t="s">
        <v>45</v>
      </c>
      <c r="D16" s="3" t="s">
        <v>62</v>
      </c>
      <c r="E16" s="3" t="s">
        <v>64</v>
      </c>
      <c r="F16" s="3" t="s">
        <v>68</v>
      </c>
      <c r="G16" s="3" t="s">
        <v>72</v>
      </c>
      <c r="H16" s="3" t="s">
        <v>76</v>
      </c>
      <c r="I16" s="26" t="s">
        <v>64</v>
      </c>
      <c r="J16" s="2" t="s">
        <v>68</v>
      </c>
      <c r="K16" s="2" t="s">
        <v>72</v>
      </c>
      <c r="L16" s="2" t="s">
        <v>76</v>
      </c>
      <c r="M16" s="3" t="s">
        <v>63</v>
      </c>
      <c r="N16" s="3" t="s">
        <v>62</v>
      </c>
      <c r="O16" s="2" t="s">
        <v>64</v>
      </c>
      <c r="P16" s="2" t="s">
        <v>68</v>
      </c>
      <c r="Q16" s="2" t="s">
        <v>72</v>
      </c>
      <c r="R16" s="2" t="s">
        <v>76</v>
      </c>
      <c r="S16" s="3" t="s">
        <v>64</v>
      </c>
      <c r="T16" s="3" t="s">
        <v>68</v>
      </c>
      <c r="U16" s="3" t="s">
        <v>72</v>
      </c>
      <c r="V16" s="3" t="s">
        <v>76</v>
      </c>
      <c r="W16" s="3" t="s">
        <v>63</v>
      </c>
      <c r="X16" s="1" t="s">
        <v>45</v>
      </c>
      <c r="Y16" s="1" t="s">
        <v>45</v>
      </c>
    </row>
    <row r="17" spans="1:25" ht="16" x14ac:dyDescent="0.2">
      <c r="A17" s="6" t="s">
        <v>50</v>
      </c>
      <c r="B17" s="1" t="s">
        <v>45</v>
      </c>
      <c r="C17" s="1" t="s">
        <v>45</v>
      </c>
      <c r="D17" s="3" t="s">
        <v>62</v>
      </c>
      <c r="E17" s="3" t="s">
        <v>64</v>
      </c>
      <c r="F17" s="3" t="s">
        <v>68</v>
      </c>
      <c r="G17" s="3" t="s">
        <v>72</v>
      </c>
      <c r="H17" s="3" t="s">
        <v>76</v>
      </c>
      <c r="I17" s="26" t="s">
        <v>64</v>
      </c>
      <c r="J17" s="2" t="s">
        <v>68</v>
      </c>
      <c r="K17" s="2" t="s">
        <v>72</v>
      </c>
      <c r="L17" s="2" t="s">
        <v>76</v>
      </c>
      <c r="M17" s="3" t="s">
        <v>63</v>
      </c>
      <c r="N17" s="3" t="s">
        <v>62</v>
      </c>
      <c r="O17" s="2" t="s">
        <v>64</v>
      </c>
      <c r="P17" s="2" t="s">
        <v>68</v>
      </c>
      <c r="Q17" s="2" t="s">
        <v>72</v>
      </c>
      <c r="R17" s="2" t="s">
        <v>76</v>
      </c>
      <c r="S17" s="3" t="s">
        <v>64</v>
      </c>
      <c r="T17" s="3" t="s">
        <v>68</v>
      </c>
      <c r="U17" s="3" t="s">
        <v>72</v>
      </c>
      <c r="V17" s="3" t="s">
        <v>76</v>
      </c>
      <c r="W17" s="3" t="s">
        <v>63</v>
      </c>
      <c r="X17" s="1" t="s">
        <v>45</v>
      </c>
      <c r="Y17" s="1" t="s">
        <v>45</v>
      </c>
    </row>
    <row r="18" spans="1:25" ht="16" x14ac:dyDescent="0.2">
      <c r="A18" s="6" t="s">
        <v>51</v>
      </c>
      <c r="B18" s="1" t="s">
        <v>45</v>
      </c>
      <c r="C18" s="1" t="s">
        <v>45</v>
      </c>
      <c r="D18" s="3" t="s">
        <v>63</v>
      </c>
      <c r="E18" s="3" t="s">
        <v>65</v>
      </c>
      <c r="F18" s="3" t="s">
        <v>69</v>
      </c>
      <c r="G18" s="3" t="s">
        <v>73</v>
      </c>
      <c r="H18" s="3" t="s">
        <v>77</v>
      </c>
      <c r="I18" s="26" t="s">
        <v>65</v>
      </c>
      <c r="J18" s="2" t="s">
        <v>69</v>
      </c>
      <c r="K18" s="2" t="s">
        <v>73</v>
      </c>
      <c r="L18" s="2" t="s">
        <v>77</v>
      </c>
      <c r="M18" s="3" t="s">
        <v>62</v>
      </c>
      <c r="N18" s="3" t="s">
        <v>63</v>
      </c>
      <c r="O18" s="2" t="s">
        <v>65</v>
      </c>
      <c r="P18" s="2" t="s">
        <v>69</v>
      </c>
      <c r="Q18" s="2" t="s">
        <v>73</v>
      </c>
      <c r="R18" s="2" t="s">
        <v>77</v>
      </c>
      <c r="S18" s="3" t="s">
        <v>65</v>
      </c>
      <c r="T18" s="3" t="s">
        <v>69</v>
      </c>
      <c r="U18" s="3" t="s">
        <v>73</v>
      </c>
      <c r="V18" s="3" t="s">
        <v>77</v>
      </c>
      <c r="W18" s="3" t="s">
        <v>62</v>
      </c>
      <c r="X18" s="1" t="s">
        <v>45</v>
      </c>
      <c r="Y18" s="1" t="s">
        <v>45</v>
      </c>
    </row>
    <row r="19" spans="1:25" ht="16" x14ac:dyDescent="0.2">
      <c r="A19" s="6" t="s">
        <v>52</v>
      </c>
      <c r="B19" s="1" t="s">
        <v>45</v>
      </c>
      <c r="C19" s="1" t="s">
        <v>45</v>
      </c>
      <c r="D19" s="3" t="s">
        <v>63</v>
      </c>
      <c r="E19" s="3" t="s">
        <v>65</v>
      </c>
      <c r="F19" s="3" t="s">
        <v>69</v>
      </c>
      <c r="G19" s="3" t="s">
        <v>73</v>
      </c>
      <c r="H19" s="3" t="s">
        <v>77</v>
      </c>
      <c r="I19" s="26" t="s">
        <v>65</v>
      </c>
      <c r="J19" s="2" t="s">
        <v>69</v>
      </c>
      <c r="K19" s="2" t="s">
        <v>73</v>
      </c>
      <c r="L19" s="2" t="s">
        <v>77</v>
      </c>
      <c r="M19" s="3" t="s">
        <v>62</v>
      </c>
      <c r="N19" s="3" t="s">
        <v>63</v>
      </c>
      <c r="O19" s="2" t="s">
        <v>65</v>
      </c>
      <c r="P19" s="2" t="s">
        <v>69</v>
      </c>
      <c r="Q19" s="2" t="s">
        <v>73</v>
      </c>
      <c r="R19" s="2" t="s">
        <v>77</v>
      </c>
      <c r="S19" s="3" t="s">
        <v>65</v>
      </c>
      <c r="T19" s="3" t="s">
        <v>69</v>
      </c>
      <c r="U19" s="3" t="s">
        <v>73</v>
      </c>
      <c r="V19" s="3" t="s">
        <v>77</v>
      </c>
      <c r="W19" s="3" t="s">
        <v>62</v>
      </c>
      <c r="X19" s="1" t="s">
        <v>45</v>
      </c>
      <c r="Y19" s="1" t="s">
        <v>45</v>
      </c>
    </row>
    <row r="20" spans="1:25" ht="16" x14ac:dyDescent="0.2">
      <c r="A20" s="6" t="s">
        <v>53</v>
      </c>
      <c r="B20" s="1" t="s">
        <v>45</v>
      </c>
      <c r="C20" s="1" t="s">
        <v>45</v>
      </c>
      <c r="D20" s="3" t="s">
        <v>62</v>
      </c>
      <c r="E20" s="3" t="s">
        <v>66</v>
      </c>
      <c r="F20" s="3" t="s">
        <v>70</v>
      </c>
      <c r="G20" s="3" t="s">
        <v>74</v>
      </c>
      <c r="H20" s="3" t="s">
        <v>78</v>
      </c>
      <c r="I20" s="26" t="s">
        <v>66</v>
      </c>
      <c r="J20" s="2" t="s">
        <v>70</v>
      </c>
      <c r="K20" s="2" t="s">
        <v>74</v>
      </c>
      <c r="L20" s="2" t="s">
        <v>78</v>
      </c>
      <c r="M20" s="3" t="s">
        <v>63</v>
      </c>
      <c r="N20" s="3" t="s">
        <v>62</v>
      </c>
      <c r="O20" s="2" t="s">
        <v>66</v>
      </c>
      <c r="P20" s="2" t="s">
        <v>70</v>
      </c>
      <c r="Q20" s="2" t="s">
        <v>74</v>
      </c>
      <c r="R20" s="2" t="s">
        <v>78</v>
      </c>
      <c r="S20" s="3" t="s">
        <v>66</v>
      </c>
      <c r="T20" s="3" t="s">
        <v>70</v>
      </c>
      <c r="U20" s="3" t="s">
        <v>74</v>
      </c>
      <c r="V20" s="3" t="s">
        <v>78</v>
      </c>
      <c r="W20" s="3" t="s">
        <v>63</v>
      </c>
      <c r="X20" s="1" t="s">
        <v>45</v>
      </c>
      <c r="Y20" s="1" t="s">
        <v>45</v>
      </c>
    </row>
    <row r="21" spans="1:25" ht="16" x14ac:dyDescent="0.2">
      <c r="A21" s="6" t="s">
        <v>54</v>
      </c>
      <c r="B21" s="1" t="s">
        <v>45</v>
      </c>
      <c r="C21" s="1" t="s">
        <v>45</v>
      </c>
      <c r="D21" s="3" t="s">
        <v>62</v>
      </c>
      <c r="E21" s="3" t="s">
        <v>66</v>
      </c>
      <c r="F21" s="3" t="s">
        <v>70</v>
      </c>
      <c r="G21" s="3" t="s">
        <v>74</v>
      </c>
      <c r="H21" s="3" t="s">
        <v>78</v>
      </c>
      <c r="I21" s="26" t="s">
        <v>66</v>
      </c>
      <c r="J21" s="2" t="s">
        <v>70</v>
      </c>
      <c r="K21" s="2" t="s">
        <v>74</v>
      </c>
      <c r="L21" s="2" t="s">
        <v>78</v>
      </c>
      <c r="M21" s="3" t="s">
        <v>63</v>
      </c>
      <c r="N21" s="3" t="s">
        <v>62</v>
      </c>
      <c r="O21" s="2" t="s">
        <v>66</v>
      </c>
      <c r="P21" s="2" t="s">
        <v>70</v>
      </c>
      <c r="Q21" s="2" t="s">
        <v>74</v>
      </c>
      <c r="R21" s="2" t="s">
        <v>78</v>
      </c>
      <c r="S21" s="3" t="s">
        <v>66</v>
      </c>
      <c r="T21" s="3" t="s">
        <v>70</v>
      </c>
      <c r="U21" s="3" t="s">
        <v>74</v>
      </c>
      <c r="V21" s="3" t="s">
        <v>78</v>
      </c>
      <c r="W21" s="3" t="s">
        <v>63</v>
      </c>
      <c r="X21" s="1" t="s">
        <v>45</v>
      </c>
      <c r="Y21" s="1" t="s">
        <v>45</v>
      </c>
    </row>
    <row r="22" spans="1:25" ht="16" x14ac:dyDescent="0.2">
      <c r="A22" s="6" t="s">
        <v>55</v>
      </c>
      <c r="B22" s="1" t="s">
        <v>45</v>
      </c>
      <c r="C22" s="1" t="s">
        <v>45</v>
      </c>
      <c r="D22" s="3" t="s">
        <v>63</v>
      </c>
      <c r="E22" s="3" t="s">
        <v>67</v>
      </c>
      <c r="F22" s="3" t="s">
        <v>71</v>
      </c>
      <c r="G22" s="3" t="s">
        <v>75</v>
      </c>
      <c r="H22" s="3" t="s">
        <v>79</v>
      </c>
      <c r="I22" s="26" t="s">
        <v>67</v>
      </c>
      <c r="J22" s="2" t="s">
        <v>71</v>
      </c>
      <c r="K22" s="2" t="s">
        <v>75</v>
      </c>
      <c r="L22" s="2" t="s">
        <v>79</v>
      </c>
      <c r="M22" s="3" t="s">
        <v>62</v>
      </c>
      <c r="N22" s="3" t="s">
        <v>63</v>
      </c>
      <c r="O22" s="2" t="s">
        <v>67</v>
      </c>
      <c r="P22" s="2" t="s">
        <v>71</v>
      </c>
      <c r="Q22" s="2" t="s">
        <v>75</v>
      </c>
      <c r="R22" s="2" t="s">
        <v>79</v>
      </c>
      <c r="S22" s="3" t="s">
        <v>67</v>
      </c>
      <c r="T22" s="3" t="s">
        <v>71</v>
      </c>
      <c r="U22" s="3" t="s">
        <v>75</v>
      </c>
      <c r="V22" s="3" t="s">
        <v>79</v>
      </c>
      <c r="W22" s="3" t="s">
        <v>62</v>
      </c>
      <c r="X22" s="1" t="s">
        <v>45</v>
      </c>
      <c r="Y22" s="1" t="s">
        <v>45</v>
      </c>
    </row>
    <row r="23" spans="1:25" ht="16" x14ac:dyDescent="0.2">
      <c r="A23" s="6" t="s">
        <v>56</v>
      </c>
      <c r="B23" s="1" t="s">
        <v>45</v>
      </c>
      <c r="C23" s="1" t="s">
        <v>45</v>
      </c>
      <c r="D23" s="3" t="s">
        <v>63</v>
      </c>
      <c r="E23" s="3" t="s">
        <v>67</v>
      </c>
      <c r="F23" s="3" t="s">
        <v>71</v>
      </c>
      <c r="G23" s="3" t="s">
        <v>75</v>
      </c>
      <c r="H23" s="3" t="s">
        <v>79</v>
      </c>
      <c r="I23" s="26" t="s">
        <v>67</v>
      </c>
      <c r="J23" s="2" t="s">
        <v>71</v>
      </c>
      <c r="K23" s="2" t="s">
        <v>75</v>
      </c>
      <c r="L23" s="2" t="s">
        <v>79</v>
      </c>
      <c r="M23" s="3" t="s">
        <v>62</v>
      </c>
      <c r="N23" s="3" t="s">
        <v>63</v>
      </c>
      <c r="O23" s="2" t="s">
        <v>67</v>
      </c>
      <c r="P23" s="2" t="s">
        <v>71</v>
      </c>
      <c r="Q23" s="2" t="s">
        <v>75</v>
      </c>
      <c r="R23" s="2" t="s">
        <v>79</v>
      </c>
      <c r="S23" s="3" t="s">
        <v>67</v>
      </c>
      <c r="T23" s="3" t="s">
        <v>71</v>
      </c>
      <c r="U23" s="3" t="s">
        <v>75</v>
      </c>
      <c r="V23" s="3" t="s">
        <v>79</v>
      </c>
      <c r="W23" s="3" t="s">
        <v>62</v>
      </c>
      <c r="X23" s="1" t="s">
        <v>45</v>
      </c>
      <c r="Y23" s="1" t="s">
        <v>45</v>
      </c>
    </row>
    <row r="24" spans="1:25" ht="16" x14ac:dyDescent="0.2">
      <c r="A24" s="6" t="s">
        <v>57</v>
      </c>
      <c r="B24" s="1" t="s">
        <v>45</v>
      </c>
      <c r="C24" s="1" t="s">
        <v>45</v>
      </c>
      <c r="D24" s="3" t="s">
        <v>62</v>
      </c>
      <c r="E24" s="3" t="s">
        <v>63</v>
      </c>
      <c r="F24" s="3" t="s">
        <v>63</v>
      </c>
      <c r="G24" s="3" t="s">
        <v>63</v>
      </c>
      <c r="H24" s="3" t="s">
        <v>63</v>
      </c>
      <c r="I24" s="26" t="s">
        <v>63</v>
      </c>
      <c r="J24" s="2" t="s">
        <v>63</v>
      </c>
      <c r="K24" s="2" t="s">
        <v>63</v>
      </c>
      <c r="L24" s="2" t="s">
        <v>62</v>
      </c>
      <c r="M24" s="3" t="s">
        <v>63</v>
      </c>
      <c r="N24" s="3" t="s">
        <v>62</v>
      </c>
      <c r="O24" s="2" t="s">
        <v>62</v>
      </c>
      <c r="P24" s="2" t="s">
        <v>63</v>
      </c>
      <c r="Q24" s="2" t="s">
        <v>63</v>
      </c>
      <c r="R24" s="2" t="s">
        <v>63</v>
      </c>
      <c r="S24" s="3" t="s">
        <v>63</v>
      </c>
      <c r="T24" s="3" t="s">
        <v>63</v>
      </c>
      <c r="U24" s="3" t="s">
        <v>63</v>
      </c>
      <c r="V24" s="3" t="s">
        <v>63</v>
      </c>
      <c r="W24" s="3" t="s">
        <v>63</v>
      </c>
      <c r="X24" s="1" t="s">
        <v>45</v>
      </c>
      <c r="Y24" s="1" t="s">
        <v>45</v>
      </c>
    </row>
    <row r="25" spans="1:25" ht="16" x14ac:dyDescent="0.2">
      <c r="A25" s="6" t="s">
        <v>58</v>
      </c>
      <c r="B25" s="1" t="s">
        <v>45</v>
      </c>
      <c r="C25" s="1" t="s">
        <v>45</v>
      </c>
      <c r="D25" s="3" t="s">
        <v>62</v>
      </c>
      <c r="E25" s="3" t="s">
        <v>63</v>
      </c>
      <c r="F25" s="3" t="s">
        <v>63</v>
      </c>
      <c r="G25" s="3" t="s">
        <v>63</v>
      </c>
      <c r="H25" s="3" t="s">
        <v>63</v>
      </c>
      <c r="I25" s="26" t="s">
        <v>63</v>
      </c>
      <c r="J25" s="2" t="s">
        <v>63</v>
      </c>
      <c r="K25" s="2" t="s">
        <v>63</v>
      </c>
      <c r="L25" s="2" t="s">
        <v>62</v>
      </c>
      <c r="M25" s="3" t="s">
        <v>63</v>
      </c>
      <c r="N25" s="3" t="s">
        <v>62</v>
      </c>
      <c r="O25" s="2" t="s">
        <v>62</v>
      </c>
      <c r="P25" s="2" t="s">
        <v>63</v>
      </c>
      <c r="Q25" s="2" t="s">
        <v>63</v>
      </c>
      <c r="R25" s="2" t="s">
        <v>63</v>
      </c>
      <c r="S25" s="3" t="s">
        <v>63</v>
      </c>
      <c r="T25" s="3" t="s">
        <v>63</v>
      </c>
      <c r="U25" s="3" t="s">
        <v>63</v>
      </c>
      <c r="V25" s="3" t="s">
        <v>63</v>
      </c>
      <c r="W25" s="3" t="s">
        <v>63</v>
      </c>
      <c r="X25" s="1" t="s">
        <v>45</v>
      </c>
      <c r="Y25" s="1" t="s">
        <v>45</v>
      </c>
    </row>
    <row r="26" spans="1:25" ht="16" x14ac:dyDescent="0.2">
      <c r="A26" s="6" t="s">
        <v>59</v>
      </c>
      <c r="B26" s="1" t="s">
        <v>45</v>
      </c>
      <c r="C26" s="1" t="s">
        <v>45</v>
      </c>
      <c r="D26" s="3" t="s">
        <v>63</v>
      </c>
      <c r="E26" s="3" t="s">
        <v>63</v>
      </c>
      <c r="F26" s="3" t="s">
        <v>63</v>
      </c>
      <c r="G26" s="3" t="s">
        <v>63</v>
      </c>
      <c r="H26" s="3" t="s">
        <v>63</v>
      </c>
      <c r="I26" s="26" t="s">
        <v>63</v>
      </c>
      <c r="J26" s="2" t="s">
        <v>63</v>
      </c>
      <c r="K26" s="2" t="s">
        <v>63</v>
      </c>
      <c r="L26" s="2" t="s">
        <v>62</v>
      </c>
      <c r="M26" s="3" t="s">
        <v>62</v>
      </c>
      <c r="N26" s="3" t="s">
        <v>63</v>
      </c>
      <c r="O26" s="2" t="s">
        <v>62</v>
      </c>
      <c r="P26" s="2" t="s">
        <v>63</v>
      </c>
      <c r="Q26" s="2" t="s">
        <v>63</v>
      </c>
      <c r="R26" s="2" t="s">
        <v>63</v>
      </c>
      <c r="S26" s="3" t="s">
        <v>63</v>
      </c>
      <c r="T26" s="3" t="s">
        <v>63</v>
      </c>
      <c r="U26" s="3" t="s">
        <v>63</v>
      </c>
      <c r="V26" s="3" t="s">
        <v>63</v>
      </c>
      <c r="W26" s="3" t="s">
        <v>62</v>
      </c>
      <c r="X26" s="1" t="s">
        <v>45</v>
      </c>
      <c r="Y26" s="1" t="s">
        <v>45</v>
      </c>
    </row>
    <row r="27" spans="1:25" ht="16" x14ac:dyDescent="0.2">
      <c r="A27" s="6" t="s">
        <v>60</v>
      </c>
      <c r="B27" s="1" t="s">
        <v>45</v>
      </c>
      <c r="C27" s="1" t="s">
        <v>45</v>
      </c>
      <c r="D27" s="3" t="s">
        <v>63</v>
      </c>
      <c r="E27" s="3" t="s">
        <v>63</v>
      </c>
      <c r="F27" s="3" t="s">
        <v>63</v>
      </c>
      <c r="G27" s="3" t="s">
        <v>63</v>
      </c>
      <c r="H27" s="3" t="s">
        <v>63</v>
      </c>
      <c r="I27" s="26" t="s">
        <v>63</v>
      </c>
      <c r="J27" s="2" t="s">
        <v>63</v>
      </c>
      <c r="K27" s="2" t="s">
        <v>63</v>
      </c>
      <c r="L27" s="2" t="s">
        <v>62</v>
      </c>
      <c r="M27" s="3" t="s">
        <v>62</v>
      </c>
      <c r="N27" s="3" t="s">
        <v>63</v>
      </c>
      <c r="O27" s="2" t="s">
        <v>62</v>
      </c>
      <c r="P27" s="2" t="s">
        <v>63</v>
      </c>
      <c r="Q27" s="2" t="s">
        <v>63</v>
      </c>
      <c r="R27" s="2" t="s">
        <v>63</v>
      </c>
      <c r="S27" s="3" t="s">
        <v>63</v>
      </c>
      <c r="T27" s="3" t="s">
        <v>63</v>
      </c>
      <c r="U27" s="3" t="s">
        <v>63</v>
      </c>
      <c r="V27" s="3" t="s">
        <v>63</v>
      </c>
      <c r="W27" s="3" t="s">
        <v>62</v>
      </c>
      <c r="X27" s="1" t="s">
        <v>45</v>
      </c>
      <c r="Y27" s="1" t="s">
        <v>45</v>
      </c>
    </row>
  </sheetData>
  <mergeCells count="2">
    <mergeCell ref="B10:M10"/>
    <mergeCell ref="N10:Y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9B84-A350-8746-94C2-73642C959A5B}">
  <dimension ref="A1:Y17"/>
  <sheetViews>
    <sheetView topLeftCell="D1" workbookViewId="0">
      <selection activeCell="R30" sqref="R30"/>
    </sheetView>
  </sheetViews>
  <sheetFormatPr baseColWidth="10" defaultRowHeight="15" x14ac:dyDescent="0.2"/>
  <sheetData>
    <row r="1" spans="1:25" ht="24" x14ac:dyDescent="0.3">
      <c r="A1" s="1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</row>
    <row r="2" spans="1:25" ht="16" x14ac:dyDescent="0.2">
      <c r="A2" s="6" t="s">
        <v>43</v>
      </c>
      <c r="B2" s="1" t="s">
        <v>45</v>
      </c>
      <c r="C2" s="1" t="s">
        <v>45</v>
      </c>
      <c r="D2" s="3" t="s">
        <v>61</v>
      </c>
      <c r="E2" s="3" t="s">
        <v>61</v>
      </c>
      <c r="F2" s="3" t="s">
        <v>61</v>
      </c>
      <c r="G2" s="3" t="s">
        <v>61</v>
      </c>
      <c r="H2" s="3" t="s">
        <v>61</v>
      </c>
      <c r="I2" s="3" t="s">
        <v>61</v>
      </c>
      <c r="J2" s="2" t="s">
        <v>104</v>
      </c>
      <c r="K2" s="2" t="s">
        <v>104</v>
      </c>
      <c r="L2" s="2" t="s">
        <v>104</v>
      </c>
      <c r="M2" s="3" t="s">
        <v>61</v>
      </c>
      <c r="N2" s="3" t="s">
        <v>61</v>
      </c>
      <c r="O2" s="2" t="s">
        <v>104</v>
      </c>
      <c r="P2" s="2" t="s">
        <v>104</v>
      </c>
      <c r="Q2" s="2" t="s">
        <v>104</v>
      </c>
      <c r="R2" s="2" t="s">
        <v>104</v>
      </c>
      <c r="S2" s="3" t="s">
        <v>61</v>
      </c>
      <c r="T2" s="3" t="s">
        <v>61</v>
      </c>
      <c r="U2" s="3" t="s">
        <v>61</v>
      </c>
      <c r="V2" s="3" t="s">
        <v>61</v>
      </c>
      <c r="W2" s="3" t="s">
        <v>61</v>
      </c>
      <c r="X2" s="1" t="s">
        <v>45</v>
      </c>
      <c r="Y2" s="1" t="s">
        <v>45</v>
      </c>
    </row>
    <row r="3" spans="1:25" ht="16" x14ac:dyDescent="0.2">
      <c r="A3" s="6" t="s">
        <v>46</v>
      </c>
      <c r="B3" s="1" t="s">
        <v>45</v>
      </c>
      <c r="C3" s="1" t="s">
        <v>45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61</v>
      </c>
      <c r="I3" s="3" t="s">
        <v>61</v>
      </c>
      <c r="J3" s="2" t="s">
        <v>104</v>
      </c>
      <c r="K3" s="2" t="s">
        <v>104</v>
      </c>
      <c r="L3" s="2" t="s">
        <v>104</v>
      </c>
      <c r="M3" s="3" t="s">
        <v>61</v>
      </c>
      <c r="N3" s="3" t="s">
        <v>61</v>
      </c>
      <c r="O3" s="2" t="s">
        <v>104</v>
      </c>
      <c r="P3" s="2" t="s">
        <v>104</v>
      </c>
      <c r="Q3" s="2" t="s">
        <v>104</v>
      </c>
      <c r="R3" s="2" t="s">
        <v>104</v>
      </c>
      <c r="S3" s="3" t="s">
        <v>61</v>
      </c>
      <c r="T3" s="3" t="s">
        <v>61</v>
      </c>
      <c r="U3" s="3" t="s">
        <v>61</v>
      </c>
      <c r="V3" s="3" t="s">
        <v>61</v>
      </c>
      <c r="W3" s="3" t="s">
        <v>61</v>
      </c>
      <c r="X3" s="1" t="s">
        <v>45</v>
      </c>
      <c r="Y3" s="1" t="s">
        <v>45</v>
      </c>
    </row>
    <row r="4" spans="1:25" ht="16" x14ac:dyDescent="0.2">
      <c r="A4" s="6" t="s">
        <v>47</v>
      </c>
      <c r="B4" s="1" t="s">
        <v>45</v>
      </c>
      <c r="C4" s="1" t="s">
        <v>45</v>
      </c>
      <c r="D4" s="3" t="s">
        <v>61</v>
      </c>
      <c r="E4" s="3" t="s">
        <v>61</v>
      </c>
      <c r="F4" s="3" t="s">
        <v>61</v>
      </c>
      <c r="G4" s="3" t="s">
        <v>61</v>
      </c>
      <c r="H4" s="3" t="s">
        <v>61</v>
      </c>
      <c r="I4" s="3" t="s">
        <v>61</v>
      </c>
      <c r="J4" s="2" t="s">
        <v>104</v>
      </c>
      <c r="K4" s="2" t="s">
        <v>104</v>
      </c>
      <c r="L4" s="2" t="s">
        <v>104</v>
      </c>
      <c r="M4" s="3" t="s">
        <v>61</v>
      </c>
      <c r="N4" s="3" t="s">
        <v>61</v>
      </c>
      <c r="O4" s="2" t="s">
        <v>104</v>
      </c>
      <c r="P4" s="2" t="s">
        <v>104</v>
      </c>
      <c r="Q4" s="2" t="s">
        <v>104</v>
      </c>
      <c r="R4" s="2" t="s">
        <v>104</v>
      </c>
      <c r="S4" s="3" t="s">
        <v>61</v>
      </c>
      <c r="T4" s="3" t="s">
        <v>61</v>
      </c>
      <c r="U4" s="3" t="s">
        <v>61</v>
      </c>
      <c r="V4" s="3" t="s">
        <v>61</v>
      </c>
      <c r="W4" s="3" t="s">
        <v>61</v>
      </c>
      <c r="X4" s="1" t="s">
        <v>45</v>
      </c>
      <c r="Y4" s="1" t="s">
        <v>45</v>
      </c>
    </row>
    <row r="5" spans="1:25" ht="16" x14ac:dyDescent="0.2">
      <c r="A5" s="6" t="s">
        <v>48</v>
      </c>
      <c r="B5" s="1" t="s">
        <v>45</v>
      </c>
      <c r="C5" s="1" t="s">
        <v>45</v>
      </c>
      <c r="D5" s="3" t="s">
        <v>61</v>
      </c>
      <c r="E5" s="3" t="s">
        <v>61</v>
      </c>
      <c r="F5" s="3" t="s">
        <v>61</v>
      </c>
      <c r="G5" s="3" t="s">
        <v>61</v>
      </c>
      <c r="H5" s="3" t="s">
        <v>61</v>
      </c>
      <c r="I5" s="3" t="s">
        <v>61</v>
      </c>
      <c r="J5" s="2" t="s">
        <v>104</v>
      </c>
      <c r="K5" s="2" t="s">
        <v>104</v>
      </c>
      <c r="L5" s="2" t="s">
        <v>104</v>
      </c>
      <c r="M5" s="3" t="s">
        <v>61</v>
      </c>
      <c r="N5" s="3" t="s">
        <v>61</v>
      </c>
      <c r="O5" s="2" t="s">
        <v>104</v>
      </c>
      <c r="P5" s="2" t="s">
        <v>104</v>
      </c>
      <c r="Q5" s="2" t="s">
        <v>104</v>
      </c>
      <c r="R5" s="2" t="s">
        <v>104</v>
      </c>
      <c r="S5" s="3" t="s">
        <v>61</v>
      </c>
      <c r="T5" s="3" t="s">
        <v>61</v>
      </c>
      <c r="U5" s="3" t="s">
        <v>61</v>
      </c>
      <c r="V5" s="3" t="s">
        <v>61</v>
      </c>
      <c r="W5" s="3" t="s">
        <v>61</v>
      </c>
      <c r="X5" s="1" t="s">
        <v>45</v>
      </c>
      <c r="Y5" s="1" t="s">
        <v>45</v>
      </c>
    </row>
    <row r="6" spans="1:25" ht="16" x14ac:dyDescent="0.2">
      <c r="A6" s="6" t="s">
        <v>49</v>
      </c>
      <c r="B6" s="1" t="s">
        <v>45</v>
      </c>
      <c r="C6" s="1" t="s">
        <v>45</v>
      </c>
      <c r="D6" s="3" t="s">
        <v>61</v>
      </c>
      <c r="E6" s="3" t="s">
        <v>61</v>
      </c>
      <c r="F6" s="3" t="s">
        <v>61</v>
      </c>
      <c r="G6" s="3" t="s">
        <v>61</v>
      </c>
      <c r="H6" s="3" t="s">
        <v>61</v>
      </c>
      <c r="I6" s="3" t="s">
        <v>61</v>
      </c>
      <c r="J6" s="2" t="s">
        <v>104</v>
      </c>
      <c r="K6" s="2" t="s">
        <v>104</v>
      </c>
      <c r="L6" s="2" t="s">
        <v>104</v>
      </c>
      <c r="M6" s="3" t="s">
        <v>61</v>
      </c>
      <c r="N6" s="3" t="s">
        <v>61</v>
      </c>
      <c r="O6" s="2" t="s">
        <v>104</v>
      </c>
      <c r="P6" s="2" t="s">
        <v>104</v>
      </c>
      <c r="Q6" s="2" t="s">
        <v>104</v>
      </c>
      <c r="R6" s="2" t="s">
        <v>104</v>
      </c>
      <c r="S6" s="3" t="s">
        <v>61</v>
      </c>
      <c r="T6" s="3" t="s">
        <v>61</v>
      </c>
      <c r="U6" s="3" t="s">
        <v>61</v>
      </c>
      <c r="V6" s="3" t="s">
        <v>61</v>
      </c>
      <c r="W6" s="3" t="s">
        <v>61</v>
      </c>
      <c r="X6" s="1" t="s">
        <v>45</v>
      </c>
      <c r="Y6" s="1" t="s">
        <v>45</v>
      </c>
    </row>
    <row r="7" spans="1:25" ht="16" x14ac:dyDescent="0.2">
      <c r="A7" s="6" t="s">
        <v>50</v>
      </c>
      <c r="B7" s="1" t="s">
        <v>45</v>
      </c>
      <c r="C7" s="1" t="s">
        <v>45</v>
      </c>
      <c r="D7" s="3" t="s">
        <v>61</v>
      </c>
      <c r="E7" s="3" t="s">
        <v>61</v>
      </c>
      <c r="F7" s="3" t="s">
        <v>61</v>
      </c>
      <c r="G7" s="3" t="s">
        <v>61</v>
      </c>
      <c r="H7" s="3" t="s">
        <v>61</v>
      </c>
      <c r="I7" s="3" t="s">
        <v>61</v>
      </c>
      <c r="J7" s="2" t="s">
        <v>104</v>
      </c>
      <c r="K7" s="2" t="s">
        <v>104</v>
      </c>
      <c r="L7" s="2" t="s">
        <v>104</v>
      </c>
      <c r="M7" s="3" t="s">
        <v>61</v>
      </c>
      <c r="N7" s="3" t="s">
        <v>61</v>
      </c>
      <c r="O7" s="2" t="s">
        <v>104</v>
      </c>
      <c r="P7" s="2" t="s">
        <v>104</v>
      </c>
      <c r="Q7" s="2" t="s">
        <v>104</v>
      </c>
      <c r="R7" s="2" t="s">
        <v>104</v>
      </c>
      <c r="S7" s="3" t="s">
        <v>61</v>
      </c>
      <c r="T7" s="3" t="s">
        <v>61</v>
      </c>
      <c r="U7" s="3" t="s">
        <v>61</v>
      </c>
      <c r="V7" s="3" t="s">
        <v>61</v>
      </c>
      <c r="W7" s="3" t="s">
        <v>61</v>
      </c>
      <c r="X7" s="1" t="s">
        <v>45</v>
      </c>
      <c r="Y7" s="1" t="s">
        <v>45</v>
      </c>
    </row>
    <row r="8" spans="1:25" ht="16" x14ac:dyDescent="0.2">
      <c r="A8" s="6" t="s">
        <v>51</v>
      </c>
      <c r="B8" s="1" t="s">
        <v>45</v>
      </c>
      <c r="C8" s="1" t="s">
        <v>45</v>
      </c>
      <c r="D8" s="3" t="s">
        <v>61</v>
      </c>
      <c r="E8" s="3" t="s">
        <v>61</v>
      </c>
      <c r="F8" s="3" t="s">
        <v>61</v>
      </c>
      <c r="G8" s="3" t="s">
        <v>61</v>
      </c>
      <c r="H8" s="3" t="s">
        <v>61</v>
      </c>
      <c r="I8" s="3" t="s">
        <v>61</v>
      </c>
      <c r="J8" s="2" t="s">
        <v>104</v>
      </c>
      <c r="K8" s="2" t="s">
        <v>104</v>
      </c>
      <c r="L8" s="2" t="s">
        <v>104</v>
      </c>
      <c r="M8" s="3" t="s">
        <v>61</v>
      </c>
      <c r="N8" s="3" t="s">
        <v>61</v>
      </c>
      <c r="O8" s="2" t="s">
        <v>104</v>
      </c>
      <c r="P8" s="2" t="s">
        <v>104</v>
      </c>
      <c r="Q8" s="2" t="s">
        <v>104</v>
      </c>
      <c r="R8" s="2" t="s">
        <v>104</v>
      </c>
      <c r="S8" s="3" t="s">
        <v>61</v>
      </c>
      <c r="T8" s="3" t="s">
        <v>61</v>
      </c>
      <c r="U8" s="3" t="s">
        <v>61</v>
      </c>
      <c r="V8" s="3" t="s">
        <v>61</v>
      </c>
      <c r="W8" s="3" t="s">
        <v>61</v>
      </c>
      <c r="X8" s="1" t="s">
        <v>45</v>
      </c>
      <c r="Y8" s="1" t="s">
        <v>45</v>
      </c>
    </row>
    <row r="9" spans="1:25" ht="16" x14ac:dyDescent="0.2">
      <c r="A9" s="6" t="s">
        <v>52</v>
      </c>
      <c r="B9" s="1" t="s">
        <v>45</v>
      </c>
      <c r="C9" s="1" t="s">
        <v>45</v>
      </c>
      <c r="D9" s="3" t="s">
        <v>61</v>
      </c>
      <c r="E9" s="3" t="s">
        <v>61</v>
      </c>
      <c r="F9" s="3" t="s">
        <v>61</v>
      </c>
      <c r="G9" s="3" t="s">
        <v>61</v>
      </c>
      <c r="H9" s="3" t="s">
        <v>61</v>
      </c>
      <c r="I9" s="3" t="s">
        <v>61</v>
      </c>
      <c r="J9" s="2" t="s">
        <v>104</v>
      </c>
      <c r="K9" s="2" t="s">
        <v>104</v>
      </c>
      <c r="L9" s="2" t="s">
        <v>104</v>
      </c>
      <c r="M9" s="3" t="s">
        <v>61</v>
      </c>
      <c r="N9" s="3" t="s">
        <v>61</v>
      </c>
      <c r="O9" s="2" t="s">
        <v>104</v>
      </c>
      <c r="P9" s="2" t="s">
        <v>104</v>
      </c>
      <c r="Q9" s="2" t="s">
        <v>104</v>
      </c>
      <c r="R9" s="2" t="s">
        <v>104</v>
      </c>
      <c r="S9" s="3" t="s">
        <v>61</v>
      </c>
      <c r="T9" s="3" t="s">
        <v>61</v>
      </c>
      <c r="U9" s="3" t="s">
        <v>61</v>
      </c>
      <c r="V9" s="3" t="s">
        <v>61</v>
      </c>
      <c r="W9" s="3" t="s">
        <v>61</v>
      </c>
      <c r="X9" s="1" t="s">
        <v>45</v>
      </c>
      <c r="Y9" s="1" t="s">
        <v>45</v>
      </c>
    </row>
    <row r="10" spans="1:25" ht="16" x14ac:dyDescent="0.2">
      <c r="A10" s="6" t="s">
        <v>53</v>
      </c>
      <c r="B10" s="1" t="s">
        <v>45</v>
      </c>
      <c r="C10" s="1" t="s">
        <v>45</v>
      </c>
      <c r="D10" s="3" t="s">
        <v>61</v>
      </c>
      <c r="E10" s="3" t="s">
        <v>61</v>
      </c>
      <c r="F10" s="3" t="s">
        <v>61</v>
      </c>
      <c r="G10" s="3" t="s">
        <v>61</v>
      </c>
      <c r="H10" s="3" t="s">
        <v>61</v>
      </c>
      <c r="I10" s="3" t="s">
        <v>61</v>
      </c>
      <c r="J10" s="2" t="s">
        <v>104</v>
      </c>
      <c r="K10" s="2" t="s">
        <v>104</v>
      </c>
      <c r="L10" s="2" t="s">
        <v>104</v>
      </c>
      <c r="M10" s="3" t="s">
        <v>61</v>
      </c>
      <c r="N10" s="3" t="s">
        <v>61</v>
      </c>
      <c r="O10" s="2" t="s">
        <v>104</v>
      </c>
      <c r="P10" s="2" t="s">
        <v>104</v>
      </c>
      <c r="Q10" s="2" t="s">
        <v>104</v>
      </c>
      <c r="R10" s="2" t="s">
        <v>104</v>
      </c>
      <c r="S10" s="3" t="s">
        <v>61</v>
      </c>
      <c r="T10" s="3" t="s">
        <v>61</v>
      </c>
      <c r="U10" s="3" t="s">
        <v>61</v>
      </c>
      <c r="V10" s="3" t="s">
        <v>61</v>
      </c>
      <c r="W10" s="3" t="s">
        <v>61</v>
      </c>
      <c r="X10" s="1" t="s">
        <v>45</v>
      </c>
      <c r="Y10" s="1" t="s">
        <v>45</v>
      </c>
    </row>
    <row r="11" spans="1:25" ht="16" x14ac:dyDescent="0.2">
      <c r="A11" s="6" t="s">
        <v>54</v>
      </c>
      <c r="B11" s="1" t="s">
        <v>45</v>
      </c>
      <c r="C11" s="1" t="s">
        <v>45</v>
      </c>
      <c r="D11" s="3" t="s">
        <v>61</v>
      </c>
      <c r="E11" s="3" t="s">
        <v>61</v>
      </c>
      <c r="F11" s="3" t="s">
        <v>61</v>
      </c>
      <c r="G11" s="3" t="s">
        <v>61</v>
      </c>
      <c r="H11" s="3" t="s">
        <v>61</v>
      </c>
      <c r="I11" s="3" t="s">
        <v>61</v>
      </c>
      <c r="J11" s="2" t="s">
        <v>104</v>
      </c>
      <c r="K11" s="2" t="s">
        <v>104</v>
      </c>
      <c r="L11" s="2" t="s">
        <v>104</v>
      </c>
      <c r="M11" s="3" t="s">
        <v>61</v>
      </c>
      <c r="N11" s="3" t="s">
        <v>61</v>
      </c>
      <c r="O11" s="2" t="s">
        <v>104</v>
      </c>
      <c r="P11" s="2" t="s">
        <v>104</v>
      </c>
      <c r="Q11" s="2" t="s">
        <v>104</v>
      </c>
      <c r="R11" s="2" t="s">
        <v>104</v>
      </c>
      <c r="S11" s="3" t="s">
        <v>61</v>
      </c>
      <c r="T11" s="3" t="s">
        <v>61</v>
      </c>
      <c r="U11" s="3" t="s">
        <v>61</v>
      </c>
      <c r="V11" s="3" t="s">
        <v>61</v>
      </c>
      <c r="W11" s="3" t="s">
        <v>61</v>
      </c>
      <c r="X11" s="1" t="s">
        <v>45</v>
      </c>
      <c r="Y11" s="1" t="s">
        <v>45</v>
      </c>
    </row>
    <row r="12" spans="1:25" ht="16" x14ac:dyDescent="0.2">
      <c r="A12" s="6" t="s">
        <v>55</v>
      </c>
      <c r="B12" s="1" t="s">
        <v>45</v>
      </c>
      <c r="C12" s="1" t="s">
        <v>45</v>
      </c>
      <c r="D12" s="3" t="s">
        <v>61</v>
      </c>
      <c r="E12" s="3" t="s">
        <v>61</v>
      </c>
      <c r="F12" s="3" t="s">
        <v>61</v>
      </c>
      <c r="G12" s="3" t="s">
        <v>61</v>
      </c>
      <c r="H12" s="3" t="s">
        <v>61</v>
      </c>
      <c r="I12" s="3" t="s">
        <v>61</v>
      </c>
      <c r="J12" s="2" t="s">
        <v>104</v>
      </c>
      <c r="K12" s="2" t="s">
        <v>104</v>
      </c>
      <c r="L12" s="2" t="s">
        <v>104</v>
      </c>
      <c r="M12" s="3" t="s">
        <v>61</v>
      </c>
      <c r="N12" s="3" t="s">
        <v>61</v>
      </c>
      <c r="O12" s="2" t="s">
        <v>104</v>
      </c>
      <c r="P12" s="2" t="s">
        <v>104</v>
      </c>
      <c r="Q12" s="2" t="s">
        <v>104</v>
      </c>
      <c r="R12" s="2" t="s">
        <v>104</v>
      </c>
      <c r="S12" s="3" t="s">
        <v>61</v>
      </c>
      <c r="T12" s="3" t="s">
        <v>61</v>
      </c>
      <c r="U12" s="3" t="s">
        <v>61</v>
      </c>
      <c r="V12" s="3" t="s">
        <v>61</v>
      </c>
      <c r="W12" s="3" t="s">
        <v>61</v>
      </c>
      <c r="X12" s="1" t="s">
        <v>45</v>
      </c>
      <c r="Y12" s="1" t="s">
        <v>45</v>
      </c>
    </row>
    <row r="13" spans="1:25" ht="16" x14ac:dyDescent="0.2">
      <c r="A13" s="6" t="s">
        <v>56</v>
      </c>
      <c r="B13" s="1" t="s">
        <v>45</v>
      </c>
      <c r="C13" s="1" t="s">
        <v>45</v>
      </c>
      <c r="D13" s="3" t="s">
        <v>61</v>
      </c>
      <c r="E13" s="3" t="s">
        <v>61</v>
      </c>
      <c r="F13" s="3" t="s">
        <v>61</v>
      </c>
      <c r="G13" s="3" t="s">
        <v>61</v>
      </c>
      <c r="H13" s="3" t="s">
        <v>61</v>
      </c>
      <c r="I13" s="3" t="s">
        <v>61</v>
      </c>
      <c r="J13" s="2" t="s">
        <v>104</v>
      </c>
      <c r="K13" s="2" t="s">
        <v>104</v>
      </c>
      <c r="L13" s="2" t="s">
        <v>104</v>
      </c>
      <c r="M13" s="3" t="s">
        <v>61</v>
      </c>
      <c r="N13" s="3" t="s">
        <v>61</v>
      </c>
      <c r="O13" s="2" t="s">
        <v>104</v>
      </c>
      <c r="P13" s="2" t="s">
        <v>104</v>
      </c>
      <c r="Q13" s="2" t="s">
        <v>104</v>
      </c>
      <c r="R13" s="2" t="s">
        <v>104</v>
      </c>
      <c r="S13" s="3" t="s">
        <v>61</v>
      </c>
      <c r="T13" s="3" t="s">
        <v>61</v>
      </c>
      <c r="U13" s="3" t="s">
        <v>61</v>
      </c>
      <c r="V13" s="3" t="s">
        <v>61</v>
      </c>
      <c r="W13" s="3" t="s">
        <v>61</v>
      </c>
      <c r="X13" s="1" t="s">
        <v>45</v>
      </c>
      <c r="Y13" s="1" t="s">
        <v>45</v>
      </c>
    </row>
    <row r="14" spans="1:25" ht="16" x14ac:dyDescent="0.2">
      <c r="A14" s="6" t="s">
        <v>57</v>
      </c>
      <c r="B14" s="1" t="s">
        <v>45</v>
      </c>
      <c r="C14" s="1" t="s">
        <v>45</v>
      </c>
      <c r="D14" s="3" t="s">
        <v>61</v>
      </c>
      <c r="E14" s="3" t="s">
        <v>61</v>
      </c>
      <c r="F14" s="3" t="s">
        <v>61</v>
      </c>
      <c r="G14" s="3" t="s">
        <v>61</v>
      </c>
      <c r="H14" s="3" t="s">
        <v>61</v>
      </c>
      <c r="I14" s="3" t="s">
        <v>61</v>
      </c>
      <c r="J14" s="2" t="s">
        <v>104</v>
      </c>
      <c r="K14" s="2" t="s">
        <v>104</v>
      </c>
      <c r="L14" s="2" t="s">
        <v>104</v>
      </c>
      <c r="M14" s="3" t="s">
        <v>61</v>
      </c>
      <c r="N14" s="3" t="s">
        <v>61</v>
      </c>
      <c r="O14" s="2" t="s">
        <v>104</v>
      </c>
      <c r="P14" s="2" t="s">
        <v>104</v>
      </c>
      <c r="Q14" s="2" t="s">
        <v>104</v>
      </c>
      <c r="R14" s="2" t="s">
        <v>104</v>
      </c>
      <c r="S14" s="3" t="s">
        <v>61</v>
      </c>
      <c r="T14" s="3" t="s">
        <v>61</v>
      </c>
      <c r="U14" s="3" t="s">
        <v>61</v>
      </c>
      <c r="V14" s="3" t="s">
        <v>61</v>
      </c>
      <c r="W14" s="3" t="s">
        <v>61</v>
      </c>
      <c r="X14" s="1" t="s">
        <v>45</v>
      </c>
      <c r="Y14" s="1" t="s">
        <v>45</v>
      </c>
    </row>
    <row r="15" spans="1:25" ht="16" x14ac:dyDescent="0.2">
      <c r="A15" s="6" t="s">
        <v>58</v>
      </c>
      <c r="B15" s="1" t="s">
        <v>45</v>
      </c>
      <c r="C15" s="1" t="s">
        <v>45</v>
      </c>
      <c r="D15" s="3" t="s">
        <v>61</v>
      </c>
      <c r="E15" s="3" t="s">
        <v>61</v>
      </c>
      <c r="F15" s="3" t="s">
        <v>61</v>
      </c>
      <c r="G15" s="3" t="s">
        <v>61</v>
      </c>
      <c r="H15" s="3" t="s">
        <v>61</v>
      </c>
      <c r="I15" s="3" t="s">
        <v>61</v>
      </c>
      <c r="J15" s="2" t="s">
        <v>104</v>
      </c>
      <c r="K15" s="2" t="s">
        <v>104</v>
      </c>
      <c r="L15" s="2" t="s">
        <v>104</v>
      </c>
      <c r="M15" s="3" t="s">
        <v>61</v>
      </c>
      <c r="N15" s="3" t="s">
        <v>61</v>
      </c>
      <c r="O15" s="2" t="s">
        <v>104</v>
      </c>
      <c r="P15" s="2" t="s">
        <v>104</v>
      </c>
      <c r="Q15" s="2" t="s">
        <v>104</v>
      </c>
      <c r="R15" s="2" t="s">
        <v>104</v>
      </c>
      <c r="S15" s="3" t="s">
        <v>61</v>
      </c>
      <c r="T15" s="3" t="s">
        <v>61</v>
      </c>
      <c r="U15" s="3" t="s">
        <v>61</v>
      </c>
      <c r="V15" s="3" t="s">
        <v>61</v>
      </c>
      <c r="W15" s="3" t="s">
        <v>61</v>
      </c>
      <c r="X15" s="1" t="s">
        <v>45</v>
      </c>
      <c r="Y15" s="1" t="s">
        <v>45</v>
      </c>
    </row>
    <row r="16" spans="1:25" ht="16" x14ac:dyDescent="0.2">
      <c r="A16" s="6" t="s">
        <v>59</v>
      </c>
      <c r="B16" s="1" t="s">
        <v>45</v>
      </c>
      <c r="C16" s="1" t="s">
        <v>45</v>
      </c>
      <c r="D16" s="3" t="s">
        <v>61</v>
      </c>
      <c r="E16" s="3" t="s">
        <v>61</v>
      </c>
      <c r="F16" s="3" t="s">
        <v>61</v>
      </c>
      <c r="G16" s="3" t="s">
        <v>61</v>
      </c>
      <c r="H16" s="3" t="s">
        <v>61</v>
      </c>
      <c r="I16" s="3" t="s">
        <v>61</v>
      </c>
      <c r="J16" s="2" t="s">
        <v>104</v>
      </c>
      <c r="K16" s="2" t="s">
        <v>104</v>
      </c>
      <c r="L16" s="2" t="s">
        <v>104</v>
      </c>
      <c r="M16" s="3" t="s">
        <v>61</v>
      </c>
      <c r="N16" s="3" t="s">
        <v>61</v>
      </c>
      <c r="O16" s="2" t="s">
        <v>104</v>
      </c>
      <c r="P16" s="2" t="s">
        <v>104</v>
      </c>
      <c r="Q16" s="2" t="s">
        <v>104</v>
      </c>
      <c r="R16" s="2" t="s">
        <v>104</v>
      </c>
      <c r="S16" s="3" t="s">
        <v>61</v>
      </c>
      <c r="T16" s="3" t="s">
        <v>61</v>
      </c>
      <c r="U16" s="3" t="s">
        <v>61</v>
      </c>
      <c r="V16" s="3" t="s">
        <v>61</v>
      </c>
      <c r="W16" s="3" t="s">
        <v>61</v>
      </c>
      <c r="X16" s="1" t="s">
        <v>45</v>
      </c>
      <c r="Y16" s="1" t="s">
        <v>45</v>
      </c>
    </row>
    <row r="17" spans="1:25" ht="16" x14ac:dyDescent="0.2">
      <c r="A17" s="6" t="s">
        <v>60</v>
      </c>
      <c r="B17" s="1" t="s">
        <v>45</v>
      </c>
      <c r="C17" s="1" t="s">
        <v>45</v>
      </c>
      <c r="D17" s="3" t="s">
        <v>61</v>
      </c>
      <c r="E17" s="3" t="s">
        <v>61</v>
      </c>
      <c r="F17" s="3" t="s">
        <v>61</v>
      </c>
      <c r="G17" s="3" t="s">
        <v>61</v>
      </c>
      <c r="H17" s="3" t="s">
        <v>61</v>
      </c>
      <c r="I17" s="3" t="s">
        <v>61</v>
      </c>
      <c r="J17" s="2" t="s">
        <v>104</v>
      </c>
      <c r="K17" s="2" t="s">
        <v>104</v>
      </c>
      <c r="L17" s="2" t="s">
        <v>104</v>
      </c>
      <c r="M17" s="3" t="s">
        <v>61</v>
      </c>
      <c r="N17" s="3" t="s">
        <v>61</v>
      </c>
      <c r="O17" s="2" t="s">
        <v>104</v>
      </c>
      <c r="P17" s="2" t="s">
        <v>104</v>
      </c>
      <c r="Q17" s="2" t="s">
        <v>104</v>
      </c>
      <c r="R17" s="2" t="s">
        <v>104</v>
      </c>
      <c r="S17" s="3" t="s">
        <v>61</v>
      </c>
      <c r="T17" s="3" t="s">
        <v>61</v>
      </c>
      <c r="U17" s="3" t="s">
        <v>61</v>
      </c>
      <c r="V17" s="3" t="s">
        <v>61</v>
      </c>
      <c r="W17" s="3" t="s">
        <v>61</v>
      </c>
      <c r="X17" s="1" t="s">
        <v>45</v>
      </c>
      <c r="Y17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6E6C9C760D1428B0B5D5DB77FBA5C" ma:contentTypeVersion="4" ma:contentTypeDescription="Create a new document." ma:contentTypeScope="" ma:versionID="89aead62e0cb6eba634a7bfc5a87a873">
  <xsd:schema xmlns:xsd="http://www.w3.org/2001/XMLSchema" xmlns:xs="http://www.w3.org/2001/XMLSchema" xmlns:p="http://schemas.microsoft.com/office/2006/metadata/properties" xmlns:ns2="47683848-a331-4d61-9f36-1d83f520870c" targetNamespace="http://schemas.microsoft.com/office/2006/metadata/properties" ma:root="true" ma:fieldsID="10a3925868aa03ff34851c6338b144c7" ns2:_="">
    <xsd:import namespace="47683848-a331-4d61-9f36-1d83f5208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3848-a331-4d61-9f36-1d83f5208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F15281-24F1-422F-82AF-491A3C909D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1602F6-59B4-4E6E-8EC7-E5D82B1BA3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233B44D-83F5-4CE3-B162-C802E1F20C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83848-a331-4d61-9f36-1d83f5208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A1</vt:lpstr>
      <vt:lpstr>Plate A2</vt:lpstr>
      <vt:lpstr>Plate A3</vt:lpstr>
      <vt:lpstr>Platemap</vt:lpstr>
      <vt:lpstr>LPS_platemap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Roderick Carter</dc:creator>
  <cp:keywords/>
  <dc:description/>
  <cp:lastModifiedBy>Chiara Zaffaroni</cp:lastModifiedBy>
  <cp:revision/>
  <dcterms:created xsi:type="dcterms:W3CDTF">2024-02-05T14:31:43Z</dcterms:created>
  <dcterms:modified xsi:type="dcterms:W3CDTF">2024-03-28T17:05:56Z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0x010100F866E6C9C760D1428B0B5D5DB77FBA5C</vt:lpwstr>
  </property>
</Properties>
</file>