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Università\Dottorato CT\Scherma\Dati\Raw data\Ranking totali\"/>
    </mc:Choice>
  </mc:AlternateContent>
  <xr:revisionPtr revIDLastSave="0" documentId="13_ncr:1_{9CA41735-66FE-47DC-BEB9-35CE9063EB0B}" xr6:coauthVersionLast="45" xr6:coauthVersionMax="45" xr10:uidLastSave="{00000000-0000-0000-0000-000000000000}"/>
  <bookViews>
    <workbookView xWindow="0" yWindow="0" windowWidth="20490" windowHeight="11520" xr2:uid="{00000000-000D-0000-FFFF-FFFF00000000}"/>
  </bookViews>
  <sheets>
    <sheet name="total_points" sheetId="1" r:id="rId1"/>
    <sheet name="all_eve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2" i="2"/>
</calcChain>
</file>

<file path=xl/sharedStrings.xml><?xml version="1.0" encoding="utf-8"?>
<sst xmlns="http://schemas.openxmlformats.org/spreadsheetml/2006/main" count="3622" uniqueCount="1973">
  <si>
    <t>Place</t>
  </si>
  <si>
    <t>Points</t>
  </si>
  <si>
    <t>LastName</t>
  </si>
  <si>
    <t>FirstName</t>
  </si>
  <si>
    <t>Nationality</t>
  </si>
  <si>
    <t>Handed</t>
  </si>
  <si>
    <t>BirthDate</t>
  </si>
  <si>
    <t>MARZANI</t>
  </si>
  <si>
    <t>Roberta</t>
  </si>
  <si>
    <t>ITA</t>
  </si>
  <si>
    <t>L</t>
  </si>
  <si>
    <t>1996-07-08</t>
  </si>
  <si>
    <t>MARTYNYUK</t>
  </si>
  <si>
    <t>Daria</t>
  </si>
  <si>
    <t>RUS</t>
  </si>
  <si>
    <t>R</t>
  </si>
  <si>
    <t>1994-03-15</t>
  </si>
  <si>
    <t>LEHIS</t>
  </si>
  <si>
    <t>Katrina</t>
  </si>
  <si>
    <t>EST</t>
  </si>
  <si>
    <t>1994-12-19</t>
  </si>
  <si>
    <t>SZABO</t>
  </si>
  <si>
    <t>Reka</t>
  </si>
  <si>
    <t>HUN</t>
  </si>
  <si>
    <t>1995-01-26</t>
  </si>
  <si>
    <t>SANTUCCIO</t>
  </si>
  <si>
    <t>Alberta</t>
  </si>
  <si>
    <t>1994-10-22</t>
  </si>
  <si>
    <t>SCHMIDL</t>
  </si>
  <si>
    <t>Paula</t>
  </si>
  <si>
    <t>AUT</t>
  </si>
  <si>
    <t>1996-06-02</t>
  </si>
  <si>
    <t>KUZMENKOVA</t>
  </si>
  <si>
    <t>Victoria</t>
  </si>
  <si>
    <t>1995-10-18</t>
  </si>
  <si>
    <t>BRUNNER</t>
  </si>
  <si>
    <t>Pauline</t>
  </si>
  <si>
    <t>SUI</t>
  </si>
  <si>
    <t>1994-12-03</t>
  </si>
  <si>
    <t>TAL</t>
  </si>
  <si>
    <t>Nickol</t>
  </si>
  <si>
    <t>ISR</t>
  </si>
  <si>
    <t>1994-01-27</t>
  </si>
  <si>
    <t>POMETTI</t>
  </si>
  <si>
    <t>Giorgia</t>
  </si>
  <si>
    <t>1994-12-21</t>
  </si>
  <si>
    <t>KHRAPINA</t>
  </si>
  <si>
    <t>Violetta</t>
  </si>
  <si>
    <t>1994-03-18</t>
  </si>
  <si>
    <t>VAN BRUMMEN</t>
  </si>
  <si>
    <t>Anna</t>
  </si>
  <si>
    <t>USA</t>
  </si>
  <si>
    <t>1994-08-14</t>
  </si>
  <si>
    <t>ZAGALA</t>
  </si>
  <si>
    <t>Jagoda</t>
  </si>
  <si>
    <t>POL</t>
  </si>
  <si>
    <t>1994-06-27</t>
  </si>
  <si>
    <t>SIRICO</t>
  </si>
  <si>
    <t>Amanda</t>
  </si>
  <si>
    <t>1996-01-30</t>
  </si>
  <si>
    <t>LOUIS MARIE</t>
  </si>
  <si>
    <t>Alexandra</t>
  </si>
  <si>
    <t>FRA</t>
  </si>
  <si>
    <t>1996-03-03</t>
  </si>
  <si>
    <t>ZAMACHOWSKA</t>
  </si>
  <si>
    <t>Aleksandra</t>
  </si>
  <si>
    <t>1995-10-11</t>
  </si>
  <si>
    <t>EHLER</t>
  </si>
  <si>
    <t>GER</t>
  </si>
  <si>
    <t>1995-04-07</t>
  </si>
  <si>
    <t>Daniela</t>
  </si>
  <si>
    <t>AWONG</t>
  </si>
  <si>
    <t>Amelie</t>
  </si>
  <si>
    <t>1994-06-09</t>
  </si>
  <si>
    <t>PIOVESAN SILVA</t>
  </si>
  <si>
    <t>Patrizia</t>
  </si>
  <si>
    <t>VEN</t>
  </si>
  <si>
    <t>1994-03-29</t>
  </si>
  <si>
    <t>MACKINNON</t>
  </si>
  <si>
    <t>Leonora</t>
  </si>
  <si>
    <t>CAN</t>
  </si>
  <si>
    <t>1994-05-30</t>
  </si>
  <si>
    <t>VITALIS</t>
  </si>
  <si>
    <t>Coraline</t>
  </si>
  <si>
    <t>1995-05-09</t>
  </si>
  <si>
    <t>PANTELYEYEVA</t>
  </si>
  <si>
    <t>Kseniya</t>
  </si>
  <si>
    <t>UKR</t>
  </si>
  <si>
    <t>1994-05-11</t>
  </si>
  <si>
    <t>CLERICI</t>
  </si>
  <si>
    <t>Alice</t>
  </si>
  <si>
    <t>1996-06-15</t>
  </si>
  <si>
    <t>PYTKA</t>
  </si>
  <si>
    <t>Kamila</t>
  </si>
  <si>
    <t>1994-06-12</t>
  </si>
  <si>
    <t>XU</t>
  </si>
  <si>
    <t>Chengzi</t>
  </si>
  <si>
    <t>CHN</t>
  </si>
  <si>
    <t>1994-12-02</t>
  </si>
  <si>
    <t>EHAB</t>
  </si>
  <si>
    <t>Nardin</t>
  </si>
  <si>
    <t>EGY</t>
  </si>
  <si>
    <t>1996-01-31</t>
  </si>
  <si>
    <t>WERNER</t>
  </si>
  <si>
    <t>Kristin</t>
  </si>
  <si>
    <t>1995-12-28</t>
  </si>
  <si>
    <t>BARRETT</t>
  </si>
  <si>
    <t>Juliana</t>
  </si>
  <si>
    <t>RSA</t>
  </si>
  <si>
    <t>1994-08-09</t>
  </si>
  <si>
    <t>RIEDMUELLER</t>
  </si>
  <si>
    <t>Vanessa</t>
  </si>
  <si>
    <t>1997-07-02</t>
  </si>
  <si>
    <t>CISNEROS</t>
  </si>
  <si>
    <t>Sofia</t>
  </si>
  <si>
    <t>ESP</t>
  </si>
  <si>
    <t>1996-03-29</t>
  </si>
  <si>
    <t>MAHDY</t>
  </si>
  <si>
    <t>Ayah</t>
  </si>
  <si>
    <t>1996-01-01</t>
  </si>
  <si>
    <t>MELENTIEV</t>
  </si>
  <si>
    <t>Polina</t>
  </si>
  <si>
    <t>1994-12-10</t>
  </si>
  <si>
    <t>ISCHER</t>
  </si>
  <si>
    <t>Amandine</t>
  </si>
  <si>
    <t>1994-10-11</t>
  </si>
  <si>
    <t>YAMANE</t>
  </si>
  <si>
    <t>Tsukasa</t>
  </si>
  <si>
    <t>JPN</t>
  </si>
  <si>
    <t>ZUIKOVA</t>
  </si>
  <si>
    <t>Veronika</t>
  </si>
  <si>
    <t>1994-10-17</t>
  </si>
  <si>
    <t>TATARAN</t>
  </si>
  <si>
    <t>Amalia</t>
  </si>
  <si>
    <t>ROU</t>
  </si>
  <si>
    <t>1994-07-15</t>
  </si>
  <si>
    <t>LACAS-WARRICK</t>
  </si>
  <si>
    <t>1994-09-13</t>
  </si>
  <si>
    <t>FELKER</t>
  </si>
  <si>
    <t>Adrienn</t>
  </si>
  <si>
    <t>1995-12-14</t>
  </si>
  <si>
    <t>KUN</t>
  </si>
  <si>
    <t>1995-06-25</t>
  </si>
  <si>
    <t>FOIETTA</t>
  </si>
  <si>
    <t>Nicol</t>
  </si>
  <si>
    <t>1995-06-10</t>
  </si>
  <si>
    <t>BROVKO</t>
  </si>
  <si>
    <t>Inna</t>
  </si>
  <si>
    <t>1997-04-26</t>
  </si>
  <si>
    <t>TANNOUS</t>
  </si>
  <si>
    <t>Dominique</t>
  </si>
  <si>
    <t>LBN</t>
  </si>
  <si>
    <t>1996-11-07</t>
  </si>
  <si>
    <t>KHLYSTUNOVA</t>
  </si>
  <si>
    <t>Lizaveta</t>
  </si>
  <si>
    <t>BLR</t>
  </si>
  <si>
    <t>1997-03-21</t>
  </si>
  <si>
    <t>TULEN</t>
  </si>
  <si>
    <t>Carmel</t>
  </si>
  <si>
    <t>NED</t>
  </si>
  <si>
    <t>1994-07-26</t>
  </si>
  <si>
    <t>PARGAS MENA</t>
  </si>
  <si>
    <t>Katerin</t>
  </si>
  <si>
    <t>1996-01-18</t>
  </si>
  <si>
    <t>CHU</t>
  </si>
  <si>
    <t>Ka Mong</t>
  </si>
  <si>
    <t>HKG</t>
  </si>
  <si>
    <t>1995-05-14</t>
  </si>
  <si>
    <t>PEREZ</t>
  </si>
  <si>
    <t>Grendys</t>
  </si>
  <si>
    <t>1994-01-06</t>
  </si>
  <si>
    <t>YEHIA</t>
  </si>
  <si>
    <t>Hala</t>
  </si>
  <si>
    <t>1996-06-20</t>
  </si>
  <si>
    <t>ZHONG</t>
  </si>
  <si>
    <t>Peiying</t>
  </si>
  <si>
    <t>1997-02-01</t>
  </si>
  <si>
    <t>DINAR</t>
  </si>
  <si>
    <t>Bassant</t>
  </si>
  <si>
    <t>1996-08-16</t>
  </si>
  <si>
    <t>MROSZCZAK</t>
  </si>
  <si>
    <t>1997-10-02</t>
  </si>
  <si>
    <t>STAHLBERG</t>
  </si>
  <si>
    <t>Nadine</t>
  </si>
  <si>
    <t>1996-01-11</t>
  </si>
  <si>
    <t>FILINA</t>
  </si>
  <si>
    <t>1997-02-07</t>
  </si>
  <si>
    <t>TESSERIN</t>
  </si>
  <si>
    <t>Luisa</t>
  </si>
  <si>
    <t>1994-05-16</t>
  </si>
  <si>
    <t>ABEND</t>
  </si>
  <si>
    <t>Audrey</t>
  </si>
  <si>
    <t>1995-10-26</t>
  </si>
  <si>
    <t>RYBAKOVA</t>
  </si>
  <si>
    <t>Tatiana</t>
  </si>
  <si>
    <t>1994-05-24</t>
  </si>
  <si>
    <t>SALMINEN</t>
  </si>
  <si>
    <t>FIN</t>
  </si>
  <si>
    <t>1995-02-08</t>
  </si>
  <si>
    <t>VAN LOON</t>
  </si>
  <si>
    <t>Nina</t>
  </si>
  <si>
    <t>1994-05-25</t>
  </si>
  <si>
    <t>OBRAZTSOVA</t>
  </si>
  <si>
    <t>Maria</t>
  </si>
  <si>
    <t>1996-02-02</t>
  </si>
  <si>
    <t>LICHAGINA</t>
  </si>
  <si>
    <t>Yulia</t>
  </si>
  <si>
    <t>1994-04-07</t>
  </si>
  <si>
    <t>MOESCHLIN</t>
  </si>
  <si>
    <t>Noemi</t>
  </si>
  <si>
    <t>1996-10-11</t>
  </si>
  <si>
    <t>KOZLOVA</t>
  </si>
  <si>
    <t>Kristina</t>
  </si>
  <si>
    <t>1995-04-03</t>
  </si>
  <si>
    <t>PLACHTA</t>
  </si>
  <si>
    <t>Florina</t>
  </si>
  <si>
    <t>1994-04-29</t>
  </si>
  <si>
    <t>DE ALTI</t>
  </si>
  <si>
    <t>Sara</t>
  </si>
  <si>
    <t>1994-12-08</t>
  </si>
  <si>
    <t>HAZARD</t>
  </si>
  <si>
    <t>Camille</t>
  </si>
  <si>
    <t>1995-04-25</t>
  </si>
  <si>
    <t>DEVEREAUX</t>
  </si>
  <si>
    <t>Anne</t>
  </si>
  <si>
    <t>AUS</t>
  </si>
  <si>
    <t>1995-12-22</t>
  </si>
  <si>
    <t>KLONARIDES</t>
  </si>
  <si>
    <t>Daniella</t>
  </si>
  <si>
    <t>1994-03-16</t>
  </si>
  <si>
    <t>MOREIRA-BROWN</t>
  </si>
  <si>
    <t>Caira</t>
  </si>
  <si>
    <t>JAM</t>
  </si>
  <si>
    <t>1996-06-11</t>
  </si>
  <si>
    <t>KANEVSKY</t>
  </si>
  <si>
    <t>Rachel</t>
  </si>
  <si>
    <t>1995-06-07</t>
  </si>
  <si>
    <t>PAQUET</t>
  </si>
  <si>
    <t>Andree-Anne</t>
  </si>
  <si>
    <t>1995-10-15</t>
  </si>
  <si>
    <t>FOSU</t>
  </si>
  <si>
    <t>Yasmine</t>
  </si>
  <si>
    <t>GHA</t>
  </si>
  <si>
    <t>2000-05-10</t>
  </si>
  <si>
    <t>HO</t>
  </si>
  <si>
    <t>Tik Lam Debbie</t>
  </si>
  <si>
    <t>1997-05-25</t>
  </si>
  <si>
    <t>ADJABI</t>
  </si>
  <si>
    <t>Feriel</t>
  </si>
  <si>
    <t>ALG</t>
  </si>
  <si>
    <t>1995-10-21</t>
  </si>
  <si>
    <t>ARRAYALES</t>
  </si>
  <si>
    <t>MEX</t>
  </si>
  <si>
    <t>1996-08-01</t>
  </si>
  <si>
    <t>UEDA</t>
  </si>
  <si>
    <t>Kaho</t>
  </si>
  <si>
    <t>1996-08-27</t>
  </si>
  <si>
    <t>SVYSTIL</t>
  </si>
  <si>
    <t>Yuliya</t>
  </si>
  <si>
    <t>1995-03-31</t>
  </si>
  <si>
    <t>LIM</t>
  </si>
  <si>
    <t>Joo Mi</t>
  </si>
  <si>
    <t>KOR</t>
  </si>
  <si>
    <t>1994-12-16</t>
  </si>
  <si>
    <t>MUMM</t>
  </si>
  <si>
    <t>Emelie</t>
  </si>
  <si>
    <t>SWE</t>
  </si>
  <si>
    <t>1995-07-03</t>
  </si>
  <si>
    <t>QIN</t>
  </si>
  <si>
    <t>Xue</t>
  </si>
  <si>
    <t>1995-01-20</t>
  </si>
  <si>
    <t>FEHRER</t>
  </si>
  <si>
    <t>Stefanie</t>
  </si>
  <si>
    <t>1998-02-24</t>
  </si>
  <si>
    <t>NABOIU</t>
  </si>
  <si>
    <t>Claudia</t>
  </si>
  <si>
    <t>1995-01-17</t>
  </si>
  <si>
    <t>RADFORD</t>
  </si>
  <si>
    <t>Amy</t>
  </si>
  <si>
    <t>GBR</t>
  </si>
  <si>
    <t>1994-05-05</t>
  </si>
  <si>
    <t>DIAZ RIVERA</t>
  </si>
  <si>
    <t>Elinette</t>
  </si>
  <si>
    <t>PUR</t>
  </si>
  <si>
    <t>1994-06-06</t>
  </si>
  <si>
    <t>KOMATA</t>
  </si>
  <si>
    <t>Shiori</t>
  </si>
  <si>
    <t>1995-05-21</t>
  </si>
  <si>
    <t>BEACH</t>
  </si>
  <si>
    <t>Kathleen Hannah</t>
  </si>
  <si>
    <t>1995-04-20</t>
  </si>
  <si>
    <t>REYNOLDS</t>
  </si>
  <si>
    <t>1994-07-24</t>
  </si>
  <si>
    <t>SIMMS-LYMN</t>
  </si>
  <si>
    <t>Tia</t>
  </si>
  <si>
    <t>1999-05-13</t>
  </si>
  <si>
    <t>LIN</t>
  </si>
  <si>
    <t>Yik Hei Coco</t>
  </si>
  <si>
    <t>1995-02-19</t>
  </si>
  <si>
    <t>BUECH</t>
  </si>
  <si>
    <t>Kim Jasmin</t>
  </si>
  <si>
    <t>DE MARCHI</t>
  </si>
  <si>
    <t>Eleonora</t>
  </si>
  <si>
    <t>1998-06-26</t>
  </si>
  <si>
    <t>ENDERS</t>
  </si>
  <si>
    <t>Henrike</t>
  </si>
  <si>
    <t>1995-07-10</t>
  </si>
  <si>
    <t>HORNISCHER</t>
  </si>
  <si>
    <t>1996-12-07</t>
  </si>
  <si>
    <t>SWATOWSKA</t>
  </si>
  <si>
    <t>Martyna</t>
  </si>
  <si>
    <t>1994-07-08</t>
  </si>
  <si>
    <t>LUCIFORA</t>
  </si>
  <si>
    <t>Agnese</t>
  </si>
  <si>
    <t>1995-08-15</t>
  </si>
  <si>
    <t>GARCIA RODRIGUEZ</t>
  </si>
  <si>
    <t>Ines</t>
  </si>
  <si>
    <t>BAGAEVA</t>
  </si>
  <si>
    <t>Alina</t>
  </si>
  <si>
    <t>1995-08-17</t>
  </si>
  <si>
    <t>BLUM</t>
  </si>
  <si>
    <t>1994-04-11</t>
  </si>
  <si>
    <t>HILLE-DAHL</t>
  </si>
  <si>
    <t>Thale</t>
  </si>
  <si>
    <t>NOR</t>
  </si>
  <si>
    <t>1994-11-03</t>
  </si>
  <si>
    <t>BONITO</t>
  </si>
  <si>
    <t>Fabiana</t>
  </si>
  <si>
    <t>POR</t>
  </si>
  <si>
    <t>1994-10-18</t>
  </si>
  <si>
    <t>AZUKAITE</t>
  </si>
  <si>
    <t>Vikte</t>
  </si>
  <si>
    <t>LTU</t>
  </si>
  <si>
    <t>1996-04-18</t>
  </si>
  <si>
    <t>KATKOVAITE</t>
  </si>
  <si>
    <t>Akvile</t>
  </si>
  <si>
    <t>1996-05-14</t>
  </si>
  <si>
    <t>ZAVYALOVA</t>
  </si>
  <si>
    <t>Natalya</t>
  </si>
  <si>
    <t>KAZ</t>
  </si>
  <si>
    <t>1996-08-21</t>
  </si>
  <si>
    <t>CENTENERA</t>
  </si>
  <si>
    <t>Macarena</t>
  </si>
  <si>
    <t>1994-04-24</t>
  </si>
  <si>
    <t>TEJEDA</t>
  </si>
  <si>
    <t>Sheila Liliana</t>
  </si>
  <si>
    <t>1996-10-19</t>
  </si>
  <si>
    <t>CHEUNG</t>
  </si>
  <si>
    <t>Suet Yi</t>
  </si>
  <si>
    <t>1994-05-14</t>
  </si>
  <si>
    <t>RAMOS CALDERON</t>
  </si>
  <si>
    <t>Franchelis Margarita</t>
  </si>
  <si>
    <t>DOM</t>
  </si>
  <si>
    <t>1996-03-30</t>
  </si>
  <si>
    <t>RAMIREZ  BURITICA</t>
  </si>
  <si>
    <t>Paula Andrea</t>
  </si>
  <si>
    <t>COL</t>
  </si>
  <si>
    <t>1994-04-26</t>
  </si>
  <si>
    <t>GENG</t>
  </si>
  <si>
    <t>Jiali</t>
  </si>
  <si>
    <t>1998-06-20</t>
  </si>
  <si>
    <t>THANEE</t>
  </si>
  <si>
    <t>Korawan</t>
  </si>
  <si>
    <t>THA</t>
  </si>
  <si>
    <t>1998-06-08</t>
  </si>
  <si>
    <t>MENDEZ MEDINA</t>
  </si>
  <si>
    <t>Yessica Aurora</t>
  </si>
  <si>
    <t>AL SHARKI</t>
  </si>
  <si>
    <t>Najlaa</t>
  </si>
  <si>
    <t>SYR</t>
  </si>
  <si>
    <t>1994-11-25</t>
  </si>
  <si>
    <t>Donna Li</t>
  </si>
  <si>
    <t>SGP</t>
  </si>
  <si>
    <t>1997-12-16</t>
  </si>
  <si>
    <t>TACHOT</t>
  </si>
  <si>
    <t>Philippine</t>
  </si>
  <si>
    <t>1995-08-16</t>
  </si>
  <si>
    <t>RICHTER</t>
  </si>
  <si>
    <t>Catharine</t>
  </si>
  <si>
    <t>BRA</t>
  </si>
  <si>
    <t>1994-01-01</t>
  </si>
  <si>
    <t>MARX</t>
  </si>
  <si>
    <t>Benita</t>
  </si>
  <si>
    <t>1994-12-31</t>
  </si>
  <si>
    <t>KOLCZONAY</t>
  </si>
  <si>
    <t>Julia</t>
  </si>
  <si>
    <t>1995-05-11</t>
  </si>
  <si>
    <t>TAUSAN</t>
  </si>
  <si>
    <t>Leah</t>
  </si>
  <si>
    <t>1994-07-10</t>
  </si>
  <si>
    <t>JURADO SALAZAR</t>
  </si>
  <si>
    <t>CRC</t>
  </si>
  <si>
    <t>1996-11-01</t>
  </si>
  <si>
    <t>YASINSKAYA</t>
  </si>
  <si>
    <t>1998-08-06</t>
  </si>
  <si>
    <t>ALDANA</t>
  </si>
  <si>
    <t>Naiara</t>
  </si>
  <si>
    <t>1995-01-12</t>
  </si>
  <si>
    <t>CHAN</t>
  </si>
  <si>
    <t>Wai Ling</t>
  </si>
  <si>
    <t>1997-03-03</t>
  </si>
  <si>
    <t>JUKIC</t>
  </si>
  <si>
    <t>CRO</t>
  </si>
  <si>
    <t>1998-07-17</t>
  </si>
  <si>
    <t>DUENAS NICOLAU</t>
  </si>
  <si>
    <t>Maria Josefina</t>
  </si>
  <si>
    <t>ARG</t>
  </si>
  <si>
    <t>1994-07-13</t>
  </si>
  <si>
    <t>RUTZ</t>
  </si>
  <si>
    <t>Barbara</t>
  </si>
  <si>
    <t>1995-07-22</t>
  </si>
  <si>
    <t>SPETA</t>
  </si>
  <si>
    <t>Mason</t>
  </si>
  <si>
    <t>1995-06-13</t>
  </si>
  <si>
    <t>VIERHELLER</t>
  </si>
  <si>
    <t>Giana</t>
  </si>
  <si>
    <t>1998-05-28</t>
  </si>
  <si>
    <t>GARCIA MARTIN</t>
  </si>
  <si>
    <t>1996-09-23</t>
  </si>
  <si>
    <t>LONDON</t>
  </si>
  <si>
    <t>Dana</t>
  </si>
  <si>
    <t>1996-09-26</t>
  </si>
  <si>
    <t>VOLLRATH</t>
  </si>
  <si>
    <t>Shirin</t>
  </si>
  <si>
    <t>MROCHEM</t>
  </si>
  <si>
    <t>Karolina</t>
  </si>
  <si>
    <t>1995-01-21</t>
  </si>
  <si>
    <t>CAZALS</t>
  </si>
  <si>
    <t>Brune</t>
  </si>
  <si>
    <t>1996-05-26</t>
  </si>
  <si>
    <t>XIANG</t>
  </si>
  <si>
    <t>Yixuan</t>
  </si>
  <si>
    <t>1996-02-19</t>
  </si>
  <si>
    <t>PIERRE</t>
  </si>
  <si>
    <t>Tiphaine</t>
  </si>
  <si>
    <t>1995-09-19</t>
  </si>
  <si>
    <t>ANTEKEIER</t>
  </si>
  <si>
    <t>Madeline</t>
  </si>
  <si>
    <t>1997-06-10</t>
  </si>
  <si>
    <t>KANG</t>
  </si>
  <si>
    <t>Eunhye</t>
  </si>
  <si>
    <t>1994-11-01</t>
  </si>
  <si>
    <t>SIKLOSI</t>
  </si>
  <si>
    <t>Eniko</t>
  </si>
  <si>
    <t>1995-09-30</t>
  </si>
  <si>
    <t>FORNO</t>
  </si>
  <si>
    <t>Francesca</t>
  </si>
  <si>
    <t>PARTOS</t>
  </si>
  <si>
    <t>Zsofia</t>
  </si>
  <si>
    <t>1995-01-23</t>
  </si>
  <si>
    <t>SCHIBLER</t>
  </si>
  <si>
    <t>Leandra</t>
  </si>
  <si>
    <t>1995-01-10</t>
  </si>
  <si>
    <t>HECHT</t>
  </si>
  <si>
    <t>Dar</t>
  </si>
  <si>
    <t>2000-08-16</t>
  </si>
  <si>
    <t>GORODETZKY</t>
  </si>
  <si>
    <t>Yafit</t>
  </si>
  <si>
    <t>1995-04-28</t>
  </si>
  <si>
    <t>KOIT</t>
  </si>
  <si>
    <t>Elena</t>
  </si>
  <si>
    <t>1996-06-21</t>
  </si>
  <si>
    <t>LIU</t>
  </si>
  <si>
    <t>Charlene</t>
  </si>
  <si>
    <t>1997-04-09</t>
  </si>
  <si>
    <t>TAHE</t>
  </si>
  <si>
    <t>Oceane</t>
  </si>
  <si>
    <t>1997-01-30</t>
  </si>
  <si>
    <t>CARLASSARE</t>
  </si>
  <si>
    <t>1997-06-24</t>
  </si>
  <si>
    <t>STECH</t>
  </si>
  <si>
    <t>Abigail</t>
  </si>
  <si>
    <t>1995-09-09</t>
  </si>
  <si>
    <t>CAPRARI</t>
  </si>
  <si>
    <t>Rachele</t>
  </si>
  <si>
    <t>1996-11-28</t>
  </si>
  <si>
    <t>PIESCH</t>
  </si>
  <si>
    <t>Hannah</t>
  </si>
  <si>
    <t>1994-01-30</t>
  </si>
  <si>
    <t>DEPANIAN</t>
  </si>
  <si>
    <t>Fanny</t>
  </si>
  <si>
    <t>1997-08-24</t>
  </si>
  <si>
    <t>NGOM</t>
  </si>
  <si>
    <t>Mariem</t>
  </si>
  <si>
    <t>1996-03-16</t>
  </si>
  <si>
    <t>SZKLAR</t>
  </si>
  <si>
    <t>1995-04-08</t>
  </si>
  <si>
    <t>KHARKOVA</t>
  </si>
  <si>
    <t>Vlada</t>
  </si>
  <si>
    <t>1996-09-29</t>
  </si>
  <si>
    <t>DE JONG</t>
  </si>
  <si>
    <t>Cheryl</t>
  </si>
  <si>
    <t>1995-01-03</t>
  </si>
  <si>
    <t>NITSCHE</t>
  </si>
  <si>
    <t>Giovanna</t>
  </si>
  <si>
    <t>1996-10-04</t>
  </si>
  <si>
    <t>KNUDSEN</t>
  </si>
  <si>
    <t>Rebekka</t>
  </si>
  <si>
    <t>DEN</t>
  </si>
  <si>
    <t>1995-10-19</t>
  </si>
  <si>
    <t>IKEDA</t>
  </si>
  <si>
    <t>Satsuki</t>
  </si>
  <si>
    <t>KORNILOVA</t>
  </si>
  <si>
    <t>Oleksandra</t>
  </si>
  <si>
    <t>1996-03-11</t>
  </si>
  <si>
    <t>SPANGER-RIES</t>
  </si>
  <si>
    <t>Augusta</t>
  </si>
  <si>
    <t>1997-06-29</t>
  </si>
  <si>
    <t>TAURIAINEN</t>
  </si>
  <si>
    <t>1997-03-11</t>
  </si>
  <si>
    <t>ONDRACKOVA</t>
  </si>
  <si>
    <t>Natalie</t>
  </si>
  <si>
    <t>CZE</t>
  </si>
  <si>
    <t>1994-05-06</t>
  </si>
  <si>
    <t>JAGIELKO</t>
  </si>
  <si>
    <t>Justyna</t>
  </si>
  <si>
    <t>1997-08-31</t>
  </si>
  <si>
    <t>SOTO AYALA</t>
  </si>
  <si>
    <t>Patricia Lisseth</t>
  </si>
  <si>
    <t>ESA</t>
  </si>
  <si>
    <t>1994-04-25</t>
  </si>
  <si>
    <t>FERNANDEZ</t>
  </si>
  <si>
    <t>Analia</t>
  </si>
  <si>
    <t>CHI</t>
  </si>
  <si>
    <t>1998-08-07</t>
  </si>
  <si>
    <t>WU</t>
  </si>
  <si>
    <t>Hsin I</t>
  </si>
  <si>
    <t>TPE</t>
  </si>
  <si>
    <t>1996-02-06</t>
  </si>
  <si>
    <t>NIXON</t>
  </si>
  <si>
    <t>Catherine</t>
  </si>
  <si>
    <t>1997-12-15</t>
  </si>
  <si>
    <t>NOURI</t>
  </si>
  <si>
    <t>Sakineh</t>
  </si>
  <si>
    <t>IRI</t>
  </si>
  <si>
    <t>1995-07-11</t>
  </si>
  <si>
    <t>AIT ALI</t>
  </si>
  <si>
    <t>1994-12-07</t>
  </si>
  <si>
    <t>Gloria</t>
  </si>
  <si>
    <t>1997-09-25</t>
  </si>
  <si>
    <t>LAI</t>
  </si>
  <si>
    <t>Esther Shi Ning</t>
  </si>
  <si>
    <t>2000-05-03</t>
  </si>
  <si>
    <t>REYES</t>
  </si>
  <si>
    <t>1997-09-21</t>
  </si>
  <si>
    <t>POSOVSZKY</t>
  </si>
  <si>
    <t>Timea</t>
  </si>
  <si>
    <t>1994-10-01</t>
  </si>
  <si>
    <t>Elizabeth Ann Yu Yan</t>
  </si>
  <si>
    <t>1994-11-08</t>
  </si>
  <si>
    <t>CAMPOS ESQUIVEL</t>
  </si>
  <si>
    <t>Andrea</t>
  </si>
  <si>
    <t>1996-06-27</t>
  </si>
  <si>
    <t>VAZQUEZ</t>
  </si>
  <si>
    <t>Stephanie</t>
  </si>
  <si>
    <t>1997-09-26</t>
  </si>
  <si>
    <t>ROLDAN</t>
  </si>
  <si>
    <t>Cynthia</t>
  </si>
  <si>
    <t>PER</t>
  </si>
  <si>
    <t>1998-05-15</t>
  </si>
  <si>
    <t>HAMMAD</t>
  </si>
  <si>
    <t>Fatima</t>
  </si>
  <si>
    <t>QAT</t>
  </si>
  <si>
    <t>1994-03-04</t>
  </si>
  <si>
    <t>CHEN</t>
  </si>
  <si>
    <t>Wei Ting</t>
  </si>
  <si>
    <t>1996-02-01</t>
  </si>
  <si>
    <t>JONAS</t>
  </si>
  <si>
    <t>ARNAO</t>
  </si>
  <si>
    <t>Lorena</t>
  </si>
  <si>
    <t>1996-10-31</t>
  </si>
  <si>
    <t>ZHANG</t>
  </si>
  <si>
    <t>1998-01-15</t>
  </si>
  <si>
    <t>FERREIRA</t>
  </si>
  <si>
    <t>Naira</t>
  </si>
  <si>
    <t>1996-07-01</t>
  </si>
  <si>
    <t>GUNDRY</t>
  </si>
  <si>
    <t>Jessica</t>
  </si>
  <si>
    <t>1996-01-26</t>
  </si>
  <si>
    <t>ABOU JAOUDEH</t>
  </si>
  <si>
    <t>Rita</t>
  </si>
  <si>
    <t>1994-01-13</t>
  </si>
  <si>
    <t>MORALES TRUJILLO</t>
  </si>
  <si>
    <t>Ivette M.</t>
  </si>
  <si>
    <t>1995-10-20</t>
  </si>
  <si>
    <t>BAROLI</t>
  </si>
  <si>
    <t>Lorenza</t>
  </si>
  <si>
    <t>1994-08-29</t>
  </si>
  <si>
    <t>BARANOVA</t>
  </si>
  <si>
    <t>Yekaterina</t>
  </si>
  <si>
    <t>1996-09-02</t>
  </si>
  <si>
    <t>LOPEZ SOTO</t>
  </si>
  <si>
    <t>Sabrina</t>
  </si>
  <si>
    <t>1998-08-31</t>
  </si>
  <si>
    <t>TREUDT-GOESSER</t>
  </si>
  <si>
    <t>Kim</t>
  </si>
  <si>
    <t>1998-06-13</t>
  </si>
  <si>
    <t>BORODINA</t>
  </si>
  <si>
    <t>Dariya</t>
  </si>
  <si>
    <t>AQUINO REYNOSO</t>
  </si>
  <si>
    <t>Yamel</t>
  </si>
  <si>
    <t>1997-07-12</t>
  </si>
  <si>
    <t>VARENGO</t>
  </si>
  <si>
    <t>Cecilia</t>
  </si>
  <si>
    <t>1998-09-30</t>
  </si>
  <si>
    <t>CSOMOS</t>
  </si>
  <si>
    <t>Flora</t>
  </si>
  <si>
    <t>1994-10-14</t>
  </si>
  <si>
    <t>CHONG</t>
  </si>
  <si>
    <t>Celine Rui Yun</t>
  </si>
  <si>
    <t>1994-04-14</t>
  </si>
  <si>
    <t>TOLEDO</t>
  </si>
  <si>
    <t>Kimberly</t>
  </si>
  <si>
    <t>GUA</t>
  </si>
  <si>
    <t>1995-05-17</t>
  </si>
  <si>
    <t>TOVAR KARAINDROS</t>
  </si>
  <si>
    <t>Oriana</t>
  </si>
  <si>
    <t>1998-05-09</t>
  </si>
  <si>
    <t>BINAZIR</t>
  </si>
  <si>
    <t>Sonia</t>
  </si>
  <si>
    <t>1994-03-26</t>
  </si>
  <si>
    <t>ALQUDAH</t>
  </si>
  <si>
    <t>Balqis</t>
  </si>
  <si>
    <t>JOR</t>
  </si>
  <si>
    <t>1998-04-05</t>
  </si>
  <si>
    <t>CORMACK</t>
  </si>
  <si>
    <t>Eleanor</t>
  </si>
  <si>
    <t>1996-07-25</t>
  </si>
  <si>
    <t>MATTEI GENTILI</t>
  </si>
  <si>
    <t>VARNAI</t>
  </si>
  <si>
    <t>Vivien</t>
  </si>
  <si>
    <t>1994-02-12</t>
  </si>
  <si>
    <t>LINDE</t>
  </si>
  <si>
    <t>Asa</t>
  </si>
  <si>
    <t>1997-04-12</t>
  </si>
  <si>
    <t>BOLBOCEANU</t>
  </si>
  <si>
    <t>Cezara</t>
  </si>
  <si>
    <t>1996-02-09</t>
  </si>
  <si>
    <t>POWELL</t>
  </si>
  <si>
    <t>Elisabeth</t>
  </si>
  <si>
    <t>1995-10-28</t>
  </si>
  <si>
    <t>LEE</t>
  </si>
  <si>
    <t>Sol</t>
  </si>
  <si>
    <t>1994-04-05</t>
  </si>
  <si>
    <t>KNEZEVIC</t>
  </si>
  <si>
    <t>Katarina</t>
  </si>
  <si>
    <t>SRB</t>
  </si>
  <si>
    <t>1994-09-04</t>
  </si>
  <si>
    <t>POGHOSOVA</t>
  </si>
  <si>
    <t>Emma</t>
  </si>
  <si>
    <t>ARM</t>
  </si>
  <si>
    <t>1997-03-07</t>
  </si>
  <si>
    <t>BELOUS</t>
  </si>
  <si>
    <t>1994-11-23</t>
  </si>
  <si>
    <t>PAWLOWSKA</t>
  </si>
  <si>
    <t>Magdalena</t>
  </si>
  <si>
    <t>1994-02-11</t>
  </si>
  <si>
    <t>YUN</t>
  </si>
  <si>
    <t>1996-01-04</t>
  </si>
  <si>
    <t>PALEVICIUTE</t>
  </si>
  <si>
    <t>Gabriele</t>
  </si>
  <si>
    <t>RIBINSKI</t>
  </si>
  <si>
    <t>Michelle</t>
  </si>
  <si>
    <t>1997-02-11</t>
  </si>
  <si>
    <t>GAVRIELKO</t>
  </si>
  <si>
    <t>Nikol</t>
  </si>
  <si>
    <t>1999-03-21</t>
  </si>
  <si>
    <t>HUDSON</t>
  </si>
  <si>
    <t>Molly</t>
  </si>
  <si>
    <t>1996-12-06</t>
  </si>
  <si>
    <t>URSULET</t>
  </si>
  <si>
    <t>Ingrid</t>
  </si>
  <si>
    <t>1994-04-13</t>
  </si>
  <si>
    <t>BOTVINIK</t>
  </si>
  <si>
    <t>Yana</t>
  </si>
  <si>
    <t>1998-06-24</t>
  </si>
  <si>
    <t>POLEY</t>
  </si>
  <si>
    <t>Linda</t>
  </si>
  <si>
    <t>1998-08-05</t>
  </si>
  <si>
    <t>MO</t>
  </si>
  <si>
    <t>Belinda</t>
  </si>
  <si>
    <t>1998-06-27</t>
  </si>
  <si>
    <t>FORTE</t>
  </si>
  <si>
    <t>1994-08-06</t>
  </si>
  <si>
    <t>GRYSCHYK</t>
  </si>
  <si>
    <t>Alla</t>
  </si>
  <si>
    <t>SOMMER</t>
  </si>
  <si>
    <t>Katrin</t>
  </si>
  <si>
    <t>1996-07-27</t>
  </si>
  <si>
    <t>DONSLUND</t>
  </si>
  <si>
    <t>Maria Norgil</t>
  </si>
  <si>
    <t>1995-07-02</t>
  </si>
  <si>
    <t>SUSHKOVA</t>
  </si>
  <si>
    <t>Kateryna</t>
  </si>
  <si>
    <t>1997-11-12</t>
  </si>
  <si>
    <t>APLEVICH</t>
  </si>
  <si>
    <t>Volha</t>
  </si>
  <si>
    <t>AZAROV-HIRSH</t>
  </si>
  <si>
    <t>1997-07-21</t>
  </si>
  <si>
    <t>Arianna Maria</t>
  </si>
  <si>
    <t>WELLMANN</t>
  </si>
  <si>
    <t>Louise</t>
  </si>
  <si>
    <t>GENOVA</t>
  </si>
  <si>
    <t>Diana</t>
  </si>
  <si>
    <t>1998-01-12</t>
  </si>
  <si>
    <t>KUTOZOV</t>
  </si>
  <si>
    <t>Lisa</t>
  </si>
  <si>
    <t>1998-07-27</t>
  </si>
  <si>
    <t>MERINO</t>
  </si>
  <si>
    <t>Monica</t>
  </si>
  <si>
    <t>1998-10-02</t>
  </si>
  <si>
    <t>MORITZ</t>
  </si>
  <si>
    <t>Katja</t>
  </si>
  <si>
    <t>1994-01-16</t>
  </si>
  <si>
    <t>FICARA</t>
  </si>
  <si>
    <t>Livia</t>
  </si>
  <si>
    <t>1995-03-18</t>
  </si>
  <si>
    <t>HOSMANN</t>
  </si>
  <si>
    <t>Tslil</t>
  </si>
  <si>
    <t>1999-02-23</t>
  </si>
  <si>
    <t>IBRAHIM</t>
  </si>
  <si>
    <t>Safa</t>
  </si>
  <si>
    <t>SYVALA</t>
  </si>
  <si>
    <t>Ilona</t>
  </si>
  <si>
    <t>1996-04-14</t>
  </si>
  <si>
    <t>GREETHAM</t>
  </si>
  <si>
    <t>Sadie</t>
  </si>
  <si>
    <t>1995-09-12</t>
  </si>
  <si>
    <t>STEPANYAN</t>
  </si>
  <si>
    <t>Nataliya</t>
  </si>
  <si>
    <t>1997-04-04</t>
  </si>
  <si>
    <t>O'NEILL-LYUBLINSKY</t>
  </si>
  <si>
    <t>1994-06-25</t>
  </si>
  <si>
    <t>DERR</t>
  </si>
  <si>
    <t>Patricia</t>
  </si>
  <si>
    <t>1996-12-18</t>
  </si>
  <si>
    <t>NESTI</t>
  </si>
  <si>
    <t>1995-11-10</t>
  </si>
  <si>
    <t>PFLEGER</t>
  </si>
  <si>
    <t>Florentina</t>
  </si>
  <si>
    <t>1994-02-18</t>
  </si>
  <si>
    <t>JACOB</t>
  </si>
  <si>
    <t>Doria</t>
  </si>
  <si>
    <t>1996-09-06</t>
  </si>
  <si>
    <t>ZIVANOVIC</t>
  </si>
  <si>
    <t>Jovana</t>
  </si>
  <si>
    <t>1998-08-14</t>
  </si>
  <si>
    <t>AL-MUSALMANI</t>
  </si>
  <si>
    <t>Aisha</t>
  </si>
  <si>
    <t>1996-11-23</t>
  </si>
  <si>
    <t>SUYUNDIKOVA</t>
  </si>
  <si>
    <t>Sevara</t>
  </si>
  <si>
    <t>UZB</t>
  </si>
  <si>
    <t>1998-09-29</t>
  </si>
  <si>
    <t>ASSAF</t>
  </si>
  <si>
    <t>Petra</t>
  </si>
  <si>
    <t>1997-01-02</t>
  </si>
  <si>
    <t>SADIKOVA</t>
  </si>
  <si>
    <t>Nigora</t>
  </si>
  <si>
    <t>1997-10-05</t>
  </si>
  <si>
    <t>CHENG</t>
  </si>
  <si>
    <t>Ya Fang</t>
  </si>
  <si>
    <t>1997-08-03</t>
  </si>
  <si>
    <t>ALKLOUB</t>
  </si>
  <si>
    <t>Lin</t>
  </si>
  <si>
    <t>1998-04-02</t>
  </si>
  <si>
    <t>GOSSER-DUNCAN</t>
  </si>
  <si>
    <t>1994-02-22</t>
  </si>
  <si>
    <t>MUSTONEN</t>
  </si>
  <si>
    <t>Selma</t>
  </si>
  <si>
    <t>1996-06-24</t>
  </si>
  <si>
    <t>KAROBLYTE</t>
  </si>
  <si>
    <t>Adele</t>
  </si>
  <si>
    <t>1995-11-18</t>
  </si>
  <si>
    <t>LEJON</t>
  </si>
  <si>
    <t>Viktoria</t>
  </si>
  <si>
    <t>1994-04-04</t>
  </si>
  <si>
    <t>SKOLYSHEVA</t>
  </si>
  <si>
    <t>Arina</t>
  </si>
  <si>
    <t>1996-05-22</t>
  </si>
  <si>
    <t>BECKER</t>
  </si>
  <si>
    <t>1994-03-24</t>
  </si>
  <si>
    <t>ALBO</t>
  </si>
  <si>
    <t>1998-09-14</t>
  </si>
  <si>
    <t>BOSOVA</t>
  </si>
  <si>
    <t>Valentyna</t>
  </si>
  <si>
    <t>1995-08-09</t>
  </si>
  <si>
    <t>LOPEZ ROVIRA</t>
  </si>
  <si>
    <t>Helena</t>
  </si>
  <si>
    <t>1995-03-19</t>
  </si>
  <si>
    <t>SUCHA</t>
  </si>
  <si>
    <t>Pavlina</t>
  </si>
  <si>
    <t>SARKANY</t>
  </si>
  <si>
    <t>1995-01-14</t>
  </si>
  <si>
    <t>RAUTAM</t>
  </si>
  <si>
    <t>Jane-Liis</t>
  </si>
  <si>
    <t>1994-12-13</t>
  </si>
  <si>
    <t>MEIER</t>
  </si>
  <si>
    <t>Selina</t>
  </si>
  <si>
    <t>1995-12-07</t>
  </si>
  <si>
    <t>MANTECON</t>
  </si>
  <si>
    <t>1995-06-26</t>
  </si>
  <si>
    <t>ROSELLO</t>
  </si>
  <si>
    <t>Gemma</t>
  </si>
  <si>
    <t>1995-05-04</t>
  </si>
  <si>
    <t>TURLEY</t>
  </si>
  <si>
    <t>Alix</t>
  </si>
  <si>
    <t>GABASOVA</t>
  </si>
  <si>
    <t>Eva</t>
  </si>
  <si>
    <t>SVK</t>
  </si>
  <si>
    <t>1994-04-08</t>
  </si>
  <si>
    <t>SEL</t>
  </si>
  <si>
    <t>Ana</t>
  </si>
  <si>
    <t>1997-05-10</t>
  </si>
  <si>
    <t>MARTINEZ MARTI</t>
  </si>
  <si>
    <t>Carla</t>
  </si>
  <si>
    <t>1995-03-01</t>
  </si>
  <si>
    <t>MATEOS</t>
  </si>
  <si>
    <t>1998-11-30</t>
  </si>
  <si>
    <t>MARIE</t>
  </si>
  <si>
    <t>Cindy</t>
  </si>
  <si>
    <t>1994-05-04</t>
  </si>
  <si>
    <t>AEGERTER</t>
  </si>
  <si>
    <t>Noa Lina</t>
  </si>
  <si>
    <t>1996-08-04</t>
  </si>
  <si>
    <t>NESBITT</t>
  </si>
  <si>
    <t>BALOGH</t>
  </si>
  <si>
    <t>1998-05-27</t>
  </si>
  <si>
    <t>ZHOLUDEVA</t>
  </si>
  <si>
    <t>1994-09-27</t>
  </si>
  <si>
    <t>KALONJI</t>
  </si>
  <si>
    <t>Anastasia</t>
  </si>
  <si>
    <t>1997-12-11</t>
  </si>
  <si>
    <t>Sarah</t>
  </si>
  <si>
    <t>FEDOR</t>
  </si>
  <si>
    <t>Tamara</t>
  </si>
  <si>
    <t>1997-06-09</t>
  </si>
  <si>
    <t>ANNITTO</t>
  </si>
  <si>
    <t>Carola</t>
  </si>
  <si>
    <t>1995-01-19</t>
  </si>
  <si>
    <t>SUMMERS</t>
  </si>
  <si>
    <t>1996-02-13</t>
  </si>
  <si>
    <t>FERNANDES</t>
  </si>
  <si>
    <t>1994-01-19</t>
  </si>
  <si>
    <t>LYULCHENKO</t>
  </si>
  <si>
    <t>Antonina</t>
  </si>
  <si>
    <t>1998-01-16</t>
  </si>
  <si>
    <t>PEREZ CAMARA</t>
  </si>
  <si>
    <t>Flavia</t>
  </si>
  <si>
    <t>1996-04-09</t>
  </si>
  <si>
    <t>JURECKA</t>
  </si>
  <si>
    <t>1994-11-26</t>
  </si>
  <si>
    <t>FAIVRE</t>
  </si>
  <si>
    <t>Annik</t>
  </si>
  <si>
    <t>1994-09-30</t>
  </si>
  <si>
    <t>BORRYE</t>
  </si>
  <si>
    <t>Emilia Cecilie</t>
  </si>
  <si>
    <t>1998-04-24</t>
  </si>
  <si>
    <t>MARTIN SAEZ</t>
  </si>
  <si>
    <t>RUIZ DE MIER</t>
  </si>
  <si>
    <t>1997-06-20</t>
  </si>
  <si>
    <t>HOSHKO</t>
  </si>
  <si>
    <t>Anhelina</t>
  </si>
  <si>
    <t>1995-06-21</t>
  </si>
  <si>
    <t>RAWLINS</t>
  </si>
  <si>
    <t>Katie</t>
  </si>
  <si>
    <t>1997-10-16</t>
  </si>
  <si>
    <t>KOTOVA</t>
  </si>
  <si>
    <t>JAHN</t>
  </si>
  <si>
    <t>Svenja</t>
  </si>
  <si>
    <t>1996-04-19</t>
  </si>
  <si>
    <t>VAUJOUR</t>
  </si>
  <si>
    <t>Heloise</t>
  </si>
  <si>
    <t>1996-10-26</t>
  </si>
  <si>
    <t>MORENO</t>
  </si>
  <si>
    <t>LUQUE</t>
  </si>
  <si>
    <t>1995-06-05</t>
  </si>
  <si>
    <t>PANATTONI</t>
  </si>
  <si>
    <t>Caterina</t>
  </si>
  <si>
    <t>KRAVCHENKO</t>
  </si>
  <si>
    <t>Margarita</t>
  </si>
  <si>
    <t>1996-06-07</t>
  </si>
  <si>
    <t>MESIC</t>
  </si>
  <si>
    <t>1998-04-28</t>
  </si>
  <si>
    <t>MANZ</t>
  </si>
  <si>
    <t>Carlotta</t>
  </si>
  <si>
    <t>JUNOY</t>
  </si>
  <si>
    <t>Beatriz</t>
  </si>
  <si>
    <t>1997-06-23</t>
  </si>
  <si>
    <t>HOROWITZ</t>
  </si>
  <si>
    <t>Jennifer</t>
  </si>
  <si>
    <t>AW</t>
  </si>
  <si>
    <t>Nicole Xiao Xuan</t>
  </si>
  <si>
    <t>1997-12-05</t>
  </si>
  <si>
    <t>CALABRE</t>
  </si>
  <si>
    <t>1994-01-23</t>
  </si>
  <si>
    <t>MARK-LARKIN</t>
  </si>
  <si>
    <t>Brittany</t>
  </si>
  <si>
    <t>1994-05-22</t>
  </si>
  <si>
    <t>WILASZEK</t>
  </si>
  <si>
    <t>Paulina</t>
  </si>
  <si>
    <t>UNAL</t>
  </si>
  <si>
    <t>Dilara</t>
  </si>
  <si>
    <t>TUR</t>
  </si>
  <si>
    <t>STRELNIKOV</t>
  </si>
  <si>
    <t>1995-01-06</t>
  </si>
  <si>
    <t>SPIEGELBURG</t>
  </si>
  <si>
    <t>Cristina</t>
  </si>
  <si>
    <t>1997-04-16</t>
  </si>
  <si>
    <t>TUKU</t>
  </si>
  <si>
    <t>Aphiwe</t>
  </si>
  <si>
    <t>1995-11-12</t>
  </si>
  <si>
    <t>VERMAAS</t>
  </si>
  <si>
    <t>Jayme-Sue</t>
  </si>
  <si>
    <t>1998-02-12</t>
  </si>
  <si>
    <t>PEREPECH</t>
  </si>
  <si>
    <t>Michal</t>
  </si>
  <si>
    <t>1995-11-01</t>
  </si>
  <si>
    <t>DIAZ</t>
  </si>
  <si>
    <t>Ariagny</t>
  </si>
  <si>
    <t>1994-03-27</t>
  </si>
  <si>
    <t>SAADUN</t>
  </si>
  <si>
    <t>Lior</t>
  </si>
  <si>
    <t>2000-07-03</t>
  </si>
  <si>
    <t>BARRERA</t>
  </si>
  <si>
    <t>Kerli</t>
  </si>
  <si>
    <t>1996-04-02</t>
  </si>
  <si>
    <t>PATRIK</t>
  </si>
  <si>
    <t>1999-02-04</t>
  </si>
  <si>
    <t>ECHEVERRY  RODRIGUEZ</t>
  </si>
  <si>
    <t>Camila</t>
  </si>
  <si>
    <t>1997-02-19</t>
  </si>
  <si>
    <t>KANEVSKI</t>
  </si>
  <si>
    <t>Vera Maia Devi</t>
  </si>
  <si>
    <t>1999-11-05</t>
  </si>
  <si>
    <t>BELLOUBE</t>
  </si>
  <si>
    <t>Isabel</t>
  </si>
  <si>
    <t>1997-10-29</t>
  </si>
  <si>
    <t>SHECHTMAN</t>
  </si>
  <si>
    <t>1995-08-04</t>
  </si>
  <si>
    <t>RUIZ</t>
  </si>
  <si>
    <t>Girlen</t>
  </si>
  <si>
    <t>ZLUF</t>
  </si>
  <si>
    <t>Shira</t>
  </si>
  <si>
    <t>2000-12-04</t>
  </si>
  <si>
    <t>CASTELLANOS</t>
  </si>
  <si>
    <t>1996-12-24</t>
  </si>
  <si>
    <t>GALVAO</t>
  </si>
  <si>
    <t>1997-05-21</t>
  </si>
  <si>
    <t>MALINOVSKY</t>
  </si>
  <si>
    <t>Mirit</t>
  </si>
  <si>
    <t>1999-11-12</t>
  </si>
  <si>
    <t>AL-BDULLA</t>
  </si>
  <si>
    <t>Wadha</t>
  </si>
  <si>
    <t>1997-07-08</t>
  </si>
  <si>
    <t>VALENTIN</t>
  </si>
  <si>
    <t>Amalia Nadav</t>
  </si>
  <si>
    <t>2000-10-30</t>
  </si>
  <si>
    <t>SERRANO</t>
  </si>
  <si>
    <t>Alinson</t>
  </si>
  <si>
    <t>NCA</t>
  </si>
  <si>
    <t>1997-05-13</t>
  </si>
  <si>
    <t>NARANG</t>
  </si>
  <si>
    <t>Simran</t>
  </si>
  <si>
    <t>IND</t>
  </si>
  <si>
    <t>KLEIN</t>
  </si>
  <si>
    <t>Keren</t>
  </si>
  <si>
    <t>2000-06-06</t>
  </si>
  <si>
    <t>GARCÍA</t>
  </si>
  <si>
    <t>Ethel Jassnori</t>
  </si>
  <si>
    <t>1999-09-30</t>
  </si>
  <si>
    <t>CARBONELL FONSECA</t>
  </si>
  <si>
    <t>Gretel</t>
  </si>
  <si>
    <t>CUB</t>
  </si>
  <si>
    <t>1997-10-20</t>
  </si>
  <si>
    <t>PORTILLO RECONCO</t>
  </si>
  <si>
    <t>Angela Maria Mercedes</t>
  </si>
  <si>
    <t>HON</t>
  </si>
  <si>
    <t>1998-04-27</t>
  </si>
  <si>
    <t>KUO</t>
  </si>
  <si>
    <t>Yen Ju</t>
  </si>
  <si>
    <t>ALSABAH</t>
  </si>
  <si>
    <t>Magedah</t>
  </si>
  <si>
    <t>1995-12-25</t>
  </si>
  <si>
    <t>LEONG</t>
  </si>
  <si>
    <t>Sok Man</t>
  </si>
  <si>
    <t>MAC</t>
  </si>
  <si>
    <t>PRINCIPE</t>
  </si>
  <si>
    <t>Emily</t>
  </si>
  <si>
    <t>1999-06-05</t>
  </si>
  <si>
    <t>MOKALAEI</t>
  </si>
  <si>
    <t>Negin</t>
  </si>
  <si>
    <t>1995-09-21</t>
  </si>
  <si>
    <t>FARHAT</t>
  </si>
  <si>
    <t>Jasmine</t>
  </si>
  <si>
    <t>1995-09-26</t>
  </si>
  <si>
    <t>BOBODZHONOVA</t>
  </si>
  <si>
    <t>Manizha</t>
  </si>
  <si>
    <t>TJK</t>
  </si>
  <si>
    <t>1996-09-24</t>
  </si>
  <si>
    <t>KUZNETSOVA</t>
  </si>
  <si>
    <t>Anastasiya</t>
  </si>
  <si>
    <t>1994-11-16</t>
  </si>
  <si>
    <t>JANKOVA</t>
  </si>
  <si>
    <t>1994-10-21</t>
  </si>
  <si>
    <t>GARCIA ALBARES</t>
  </si>
  <si>
    <t>Carolina</t>
  </si>
  <si>
    <t>1996-01-23</t>
  </si>
  <si>
    <t>ARRIZABALAGA</t>
  </si>
  <si>
    <t>Lucia</t>
  </si>
  <si>
    <t>1994-02-05</t>
  </si>
  <si>
    <t>NIATSETSKAYA</t>
  </si>
  <si>
    <t>Tatsiana</t>
  </si>
  <si>
    <t>1995-03-15</t>
  </si>
  <si>
    <t>1997-04-10</t>
  </si>
  <si>
    <t>BARABANCHYK</t>
  </si>
  <si>
    <t>SAMALOVA</t>
  </si>
  <si>
    <t>1995-07-31</t>
  </si>
  <si>
    <t>WALTER</t>
  </si>
  <si>
    <t>1996-05-23</t>
  </si>
  <si>
    <t>SCHMEDLER</t>
  </si>
  <si>
    <t>Katharina</t>
  </si>
  <si>
    <t>1996-03-26</t>
  </si>
  <si>
    <t>SEGNINI BOCCHIA DI RINALDI</t>
  </si>
  <si>
    <t>Elisa</t>
  </si>
  <si>
    <t>1995-01-16</t>
  </si>
  <si>
    <t>ISAYEVA</t>
  </si>
  <si>
    <t>1994-08-28</t>
  </si>
  <si>
    <t>ROLEK</t>
  </si>
  <si>
    <t>Agnieszka</t>
  </si>
  <si>
    <t>1997-06-03</t>
  </si>
  <si>
    <t>ZAMORANO</t>
  </si>
  <si>
    <t>1996-10-23</t>
  </si>
  <si>
    <t>DENINSKA</t>
  </si>
  <si>
    <t>Ventsislava</t>
  </si>
  <si>
    <t>BUL</t>
  </si>
  <si>
    <t>1994-08-26</t>
  </si>
  <si>
    <t>BLAZHAIEVA</t>
  </si>
  <si>
    <t>1998-11-23</t>
  </si>
  <si>
    <t>ZAKIRCHENKO</t>
  </si>
  <si>
    <t>GEO</t>
  </si>
  <si>
    <t>1996-04-11</t>
  </si>
  <si>
    <t>SOARES</t>
  </si>
  <si>
    <t>1996-09-20</t>
  </si>
  <si>
    <t>WOLKERSTORFER</t>
  </si>
  <si>
    <t>1996-11-26</t>
  </si>
  <si>
    <t>WINKLER</t>
  </si>
  <si>
    <t>Konstanze</t>
  </si>
  <si>
    <t>1996-04-10</t>
  </si>
  <si>
    <t>DERKACH</t>
  </si>
  <si>
    <t>1997-02-23</t>
  </si>
  <si>
    <t>JOLIC</t>
  </si>
  <si>
    <t>Josipa</t>
  </si>
  <si>
    <t>1998-03-19</t>
  </si>
  <si>
    <t>AZIZOVA</t>
  </si>
  <si>
    <t>Madina</t>
  </si>
  <si>
    <t>1996-02-27</t>
  </si>
  <si>
    <t>DINIS</t>
  </si>
  <si>
    <t>Luana</t>
  </si>
  <si>
    <t>1999-02-08</t>
  </si>
  <si>
    <t>BOYCHENKO</t>
  </si>
  <si>
    <t>RIBEIRO</t>
  </si>
  <si>
    <t>GNAIER</t>
  </si>
  <si>
    <t>Frauke</t>
  </si>
  <si>
    <t>1996-02-12</t>
  </si>
  <si>
    <t>IAGORASHVILI</t>
  </si>
  <si>
    <t>Nitsa</t>
  </si>
  <si>
    <t>DEMYDAS</t>
  </si>
  <si>
    <t>Olha</t>
  </si>
  <si>
    <t>1997-05-15</t>
  </si>
  <si>
    <t>PAULA</t>
  </si>
  <si>
    <t>1997-11-19</t>
  </si>
  <si>
    <t>HUNCAROVA</t>
  </si>
  <si>
    <t>STRUG</t>
  </si>
  <si>
    <t>1994-06-17</t>
  </si>
  <si>
    <t>KARLSSON</t>
  </si>
  <si>
    <t>Ebba</t>
  </si>
  <si>
    <t>MENZEL</t>
  </si>
  <si>
    <t>Marion</t>
  </si>
  <si>
    <t>1994-09-02</t>
  </si>
  <si>
    <t>HUGHES</t>
  </si>
  <si>
    <t>1996-02-29</t>
  </si>
  <si>
    <t>VITELLI</t>
  </si>
  <si>
    <t>Fiorenza</t>
  </si>
  <si>
    <t>1994-11-29</t>
  </si>
  <si>
    <t>VON KERSSENBROCK</t>
  </si>
  <si>
    <t>Diane</t>
  </si>
  <si>
    <t>1998-09-28</t>
  </si>
  <si>
    <t>VERES</t>
  </si>
  <si>
    <t>Greta</t>
  </si>
  <si>
    <t>1994-09-23</t>
  </si>
  <si>
    <t>DIETERICH</t>
  </si>
  <si>
    <t>Natascha</t>
  </si>
  <si>
    <t>NAM</t>
  </si>
  <si>
    <t>1996-08-15</t>
  </si>
  <si>
    <t>KLIMEK</t>
  </si>
  <si>
    <t>Stella</t>
  </si>
  <si>
    <t>1994-03-21</t>
  </si>
  <si>
    <t>DANYLENKO</t>
  </si>
  <si>
    <t>Ganna</t>
  </si>
  <si>
    <t>TISCH</t>
  </si>
  <si>
    <t>Johanna</t>
  </si>
  <si>
    <t>1998-08-03</t>
  </si>
  <si>
    <t>ZAPOTOTSKA</t>
  </si>
  <si>
    <t>HAJDU</t>
  </si>
  <si>
    <t>1995-09-20</t>
  </si>
  <si>
    <t>YAMAMURA</t>
  </si>
  <si>
    <t>Sawako</t>
  </si>
  <si>
    <t>1994-10-29</t>
  </si>
  <si>
    <t>SPELTZ</t>
  </si>
  <si>
    <t>LUX</t>
  </si>
  <si>
    <t>1996-03-18</t>
  </si>
  <si>
    <t>SIFFER</t>
  </si>
  <si>
    <t>Klaudia</t>
  </si>
  <si>
    <t>1997-01-19</t>
  </si>
  <si>
    <t>ANTIPOVA</t>
  </si>
  <si>
    <t>Darya</t>
  </si>
  <si>
    <t>1995-11-13</t>
  </si>
  <si>
    <t>PUCHACHER</t>
  </si>
  <si>
    <t>Laura</t>
  </si>
  <si>
    <t>1994-05-13</t>
  </si>
  <si>
    <t>BARRY</t>
  </si>
  <si>
    <t>Maria Lujza</t>
  </si>
  <si>
    <t>NIKI</t>
  </si>
  <si>
    <t>Marino</t>
  </si>
  <si>
    <t>1995-03-22</t>
  </si>
  <si>
    <t>SAITO</t>
  </si>
  <si>
    <t>Ayumu</t>
  </si>
  <si>
    <t>1996-09-14</t>
  </si>
  <si>
    <t>ODENTHAL</t>
  </si>
  <si>
    <t>Lisa Marie</t>
  </si>
  <si>
    <t>Olga</t>
  </si>
  <si>
    <t>MESZAROS</t>
  </si>
  <si>
    <t>Nora</t>
  </si>
  <si>
    <t>1994-03-10</t>
  </si>
  <si>
    <t>ROCHE</t>
  </si>
  <si>
    <t>Marie Anne</t>
  </si>
  <si>
    <t>SIMON</t>
  </si>
  <si>
    <t>Anne-Laure</t>
  </si>
  <si>
    <t>1995-10-04</t>
  </si>
  <si>
    <t>POZNEROVA</t>
  </si>
  <si>
    <t>Ruzena</t>
  </si>
  <si>
    <t>1998-05-30</t>
  </si>
  <si>
    <t>SUZUKI</t>
  </si>
  <si>
    <t>Honami</t>
  </si>
  <si>
    <t>NEVOSADOVA</t>
  </si>
  <si>
    <t>Alzbeta</t>
  </si>
  <si>
    <t>1997-03-16</t>
  </si>
  <si>
    <t>WAKONIG</t>
  </si>
  <si>
    <t>Theresa</t>
  </si>
  <si>
    <t>1998-06-09</t>
  </si>
  <si>
    <t>DRASKOVIC</t>
  </si>
  <si>
    <t>1994-09-12</t>
  </si>
  <si>
    <t>FEDORUK</t>
  </si>
  <si>
    <t>Anzelika</t>
  </si>
  <si>
    <t>1996-01-07</t>
  </si>
  <si>
    <t>LENTZ</t>
  </si>
  <si>
    <t>Julia Charlotte</t>
  </si>
  <si>
    <t>1996-01-10</t>
  </si>
  <si>
    <t>SALIGEROVA</t>
  </si>
  <si>
    <t>Katerina</t>
  </si>
  <si>
    <t>1999-06-14</t>
  </si>
  <si>
    <t>STANIER</t>
  </si>
  <si>
    <t>Lydia</t>
  </si>
  <si>
    <t>1997-09-14</t>
  </si>
  <si>
    <t>POMIER</t>
  </si>
  <si>
    <t>Aurelie</t>
  </si>
  <si>
    <t>1996-07-28</t>
  </si>
  <si>
    <t>KATHAN</t>
  </si>
  <si>
    <t>Aurelia</t>
  </si>
  <si>
    <t>1995-04-19</t>
  </si>
  <si>
    <t>ZORMAN</t>
  </si>
  <si>
    <t>Eva Helena</t>
  </si>
  <si>
    <t>SLO</t>
  </si>
  <si>
    <t>1999-03-03</t>
  </si>
  <si>
    <t>KUROKI</t>
  </si>
  <si>
    <t>Yume</t>
  </si>
  <si>
    <t>1994-10-04</t>
  </si>
  <si>
    <t>BLOESCH</t>
  </si>
  <si>
    <t>Sophie</t>
  </si>
  <si>
    <t>1996-04-22</t>
  </si>
  <si>
    <t>CASSANO</t>
  </si>
  <si>
    <t>1997-07-09</t>
  </si>
  <si>
    <t>MIKKILA</t>
  </si>
  <si>
    <t>Inka</t>
  </si>
  <si>
    <t>FIASCHETTI</t>
  </si>
  <si>
    <t>Ludovica</t>
  </si>
  <si>
    <t>1999-01-20</t>
  </si>
  <si>
    <t>OZKALAYCI</t>
  </si>
  <si>
    <t>Nisanur</t>
  </si>
  <si>
    <t>1998-06-19</t>
  </si>
  <si>
    <t>KOCH</t>
  </si>
  <si>
    <t>Viktoria-Luise</t>
  </si>
  <si>
    <t>1994-08-27</t>
  </si>
  <si>
    <t>DINHUT</t>
  </si>
  <si>
    <t>Claire</t>
  </si>
  <si>
    <t>CUGINI</t>
  </si>
  <si>
    <t>1998-09-11</t>
  </si>
  <si>
    <t>VIGNOUD</t>
  </si>
  <si>
    <t>Mailys</t>
  </si>
  <si>
    <t>1996-12-27</t>
  </si>
  <si>
    <t>GRYSZKA</t>
  </si>
  <si>
    <t>1997-07-27</t>
  </si>
  <si>
    <t>FERGUSON</t>
  </si>
  <si>
    <t>Signe</t>
  </si>
  <si>
    <t>1996-08-07</t>
  </si>
  <si>
    <t>WILLEMO</t>
  </si>
  <si>
    <t>Josefine</t>
  </si>
  <si>
    <t>1996-05-27</t>
  </si>
  <si>
    <t>LAWSON</t>
  </si>
  <si>
    <t>Danielle</t>
  </si>
  <si>
    <t>1998-02-28</t>
  </si>
  <si>
    <t>HERMAY</t>
  </si>
  <si>
    <t>1998-02-14</t>
  </si>
  <si>
    <t>VILLI BIGOVIC</t>
  </si>
  <si>
    <t>1997-12-30</t>
  </si>
  <si>
    <t>ALABAS</t>
  </si>
  <si>
    <t>Belfin Sevval</t>
  </si>
  <si>
    <t>1998-02-04</t>
  </si>
  <si>
    <t>RAMAZZOTTI</t>
  </si>
  <si>
    <t>1995-05-07</t>
  </si>
  <si>
    <t>TAMAGAWA</t>
  </si>
  <si>
    <t>Yuki</t>
  </si>
  <si>
    <t>1995-03-20</t>
  </si>
  <si>
    <t>TUZUN</t>
  </si>
  <si>
    <t>Lotus</t>
  </si>
  <si>
    <t>1994-01-17</t>
  </si>
  <si>
    <t>BENEA</t>
  </si>
  <si>
    <t>Bianca</t>
  </si>
  <si>
    <t>1999-02-19</t>
  </si>
  <si>
    <t>MILLER</t>
  </si>
  <si>
    <t>Katherine</t>
  </si>
  <si>
    <t>1994-05-09</t>
  </si>
  <si>
    <t>MILANOVA</t>
  </si>
  <si>
    <t>Iva</t>
  </si>
  <si>
    <t>PETKOVIC</t>
  </si>
  <si>
    <t>Lara</t>
  </si>
  <si>
    <t>1997-11-27</t>
  </si>
  <si>
    <t>KADER AGHOVA</t>
  </si>
  <si>
    <t>1995-06-06</t>
  </si>
  <si>
    <t>Tasia Ee Min</t>
  </si>
  <si>
    <t>1996-10-29</t>
  </si>
  <si>
    <t>EVOYAN</t>
  </si>
  <si>
    <t>Lilit</t>
  </si>
  <si>
    <t>1996-09-05</t>
  </si>
  <si>
    <t>YOSHIMURA</t>
  </si>
  <si>
    <t>Miho</t>
  </si>
  <si>
    <t>1997-10-14</t>
  </si>
  <si>
    <t>WESSLEN</t>
  </si>
  <si>
    <t>Elin</t>
  </si>
  <si>
    <t>1997-06-04</t>
  </si>
  <si>
    <t>PRINCE</t>
  </si>
  <si>
    <t>Samuelle</t>
  </si>
  <si>
    <t>1995-08-31</t>
  </si>
  <si>
    <t>MORAVCOVA</t>
  </si>
  <si>
    <t>NEMCOVA</t>
  </si>
  <si>
    <t>Jana</t>
  </si>
  <si>
    <t>NAHM</t>
  </si>
  <si>
    <t>1995-07-13</t>
  </si>
  <si>
    <t>TERN</t>
  </si>
  <si>
    <t>Grace Jia Wen</t>
  </si>
  <si>
    <t>1997-05-12</t>
  </si>
  <si>
    <t>FERRARA</t>
  </si>
  <si>
    <t>1996-06-04</t>
  </si>
  <si>
    <t>KHAKIMOVA</t>
  </si>
  <si>
    <t>Malika</t>
  </si>
  <si>
    <t>1996-01-24</t>
  </si>
  <si>
    <t>MARTENSSON</t>
  </si>
  <si>
    <t>Elvira</t>
  </si>
  <si>
    <t>1999-05-20</t>
  </si>
  <si>
    <t>DEMIRKOL</t>
  </si>
  <si>
    <t>Zeynep Ecem</t>
  </si>
  <si>
    <t>1997-06-06</t>
  </si>
  <si>
    <t>HALLER</t>
  </si>
  <si>
    <t>Aisha Illiana Helois</t>
  </si>
  <si>
    <t>VESTINI</t>
  </si>
  <si>
    <t>Maria Vittoria</t>
  </si>
  <si>
    <t>1998-11-26</t>
  </si>
  <si>
    <t>DAKASHEVA</t>
  </si>
  <si>
    <t>Elizabeth</t>
  </si>
  <si>
    <t>1997-03-25</t>
  </si>
  <si>
    <t>BENESOVA</t>
  </si>
  <si>
    <t>NAGY</t>
  </si>
  <si>
    <t>Kinga</t>
  </si>
  <si>
    <t>1998-07-07</t>
  </si>
  <si>
    <t>NAHTMAN</t>
  </si>
  <si>
    <t>Evelina</t>
  </si>
  <si>
    <t>DODEVSKA</t>
  </si>
  <si>
    <t>Biserka</t>
  </si>
  <si>
    <t>MKD</t>
  </si>
  <si>
    <t>1996-05-04</t>
  </si>
  <si>
    <t>BABA</t>
  </si>
  <si>
    <t>Haruna</t>
  </si>
  <si>
    <t>1997-12-09</t>
  </si>
  <si>
    <t>KOBAYASHI</t>
  </si>
  <si>
    <t>Miku</t>
  </si>
  <si>
    <t>CRUZ</t>
  </si>
  <si>
    <t>Jocelyn</t>
  </si>
  <si>
    <t>1998-03-15</t>
  </si>
  <si>
    <t>DE WIJN</t>
  </si>
  <si>
    <t>Day</t>
  </si>
  <si>
    <t>VON DADELSZEN</t>
  </si>
  <si>
    <t>1997-09-02</t>
  </si>
  <si>
    <t>ELMIDANY</t>
  </si>
  <si>
    <t>Eman</t>
  </si>
  <si>
    <t>1997-03-29</t>
  </si>
  <si>
    <t>SONE</t>
  </si>
  <si>
    <t>Kazuha</t>
  </si>
  <si>
    <t>1995-06-28</t>
  </si>
  <si>
    <t>CHOKAN</t>
  </si>
  <si>
    <t>Ekaterina</t>
  </si>
  <si>
    <t>OZTURKMEN</t>
  </si>
  <si>
    <t>Aybuke</t>
  </si>
  <si>
    <t>1997-01-06</t>
  </si>
  <si>
    <t>ANDERSSON</t>
  </si>
  <si>
    <t>Malin</t>
  </si>
  <si>
    <t>1998-02-07</t>
  </si>
  <si>
    <t>CAZAERCK</t>
  </si>
  <si>
    <t>BEL</t>
  </si>
  <si>
    <t>1997-05-07</t>
  </si>
  <si>
    <t>BRECEVIC</t>
  </si>
  <si>
    <t>Nadja</t>
  </si>
  <si>
    <t>1997-02-06</t>
  </si>
  <si>
    <t>KASTENSSON</t>
  </si>
  <si>
    <t>1995-11-06</t>
  </si>
  <si>
    <t>ARANDJELOVIC</t>
  </si>
  <si>
    <t>Milica</t>
  </si>
  <si>
    <t>1996-04-25</t>
  </si>
  <si>
    <t>PRIBYLOVA</t>
  </si>
  <si>
    <t>Eliska</t>
  </si>
  <si>
    <t>1995-04-02</t>
  </si>
  <si>
    <t>VUORINEN</t>
  </si>
  <si>
    <t>1998-09-06</t>
  </si>
  <si>
    <t>HUUSKO</t>
  </si>
  <si>
    <t>Lina</t>
  </si>
  <si>
    <t>1997-03-13</t>
  </si>
  <si>
    <t>Rosa</t>
  </si>
  <si>
    <t>1998-12-27</t>
  </si>
  <si>
    <t>JOHNSSON</t>
  </si>
  <si>
    <t>1996-08-19</t>
  </si>
  <si>
    <t>KEMBRING</t>
  </si>
  <si>
    <t>1995-05-22</t>
  </si>
  <si>
    <t>RECLOVA</t>
  </si>
  <si>
    <t>Klara</t>
  </si>
  <si>
    <t>1997-03-10</t>
  </si>
  <si>
    <t>FASBENDER</t>
  </si>
  <si>
    <t>1997-12-22</t>
  </si>
  <si>
    <t>LUDEN</t>
  </si>
  <si>
    <t>GRIJAK</t>
  </si>
  <si>
    <t>1999-02-18</t>
  </si>
  <si>
    <t>POP</t>
  </si>
  <si>
    <t>Sandra</t>
  </si>
  <si>
    <t>1996-02-03</t>
  </si>
  <si>
    <t>ELMER</t>
  </si>
  <si>
    <t>1998-08-08</t>
  </si>
  <si>
    <t>PENTTINEN</t>
  </si>
  <si>
    <t>Kaisa</t>
  </si>
  <si>
    <t>1994-01-02</t>
  </si>
  <si>
    <t>HAUSLEITNER</t>
  </si>
  <si>
    <t>1996-07-31</t>
  </si>
  <si>
    <t>MARRUFO</t>
  </si>
  <si>
    <t>Mariana</t>
  </si>
  <si>
    <t>1997-12-25</t>
  </si>
  <si>
    <t>MAEDA</t>
  </si>
  <si>
    <t>Yuna</t>
  </si>
  <si>
    <t>1998-03-27</t>
  </si>
  <si>
    <t>MAYLE</t>
  </si>
  <si>
    <t>Rebecca</t>
  </si>
  <si>
    <t>1995-01-27</t>
  </si>
  <si>
    <t>DE GRASSE</t>
  </si>
  <si>
    <t>Justine</t>
  </si>
  <si>
    <t>1998-01-09</t>
  </si>
  <si>
    <t>LOIT</t>
  </si>
  <si>
    <t>Karoliine</t>
  </si>
  <si>
    <t>2000-12-14</t>
  </si>
  <si>
    <t>TERHO</t>
  </si>
  <si>
    <t>Maija</t>
  </si>
  <si>
    <t>1997-08-30</t>
  </si>
  <si>
    <t>WAKEFIELD</t>
  </si>
  <si>
    <t>1998-07-24</t>
  </si>
  <si>
    <t>GONZALES</t>
  </si>
  <si>
    <t>Hana</t>
  </si>
  <si>
    <t>1998-08-25</t>
  </si>
  <si>
    <t>LEHRMAN</t>
  </si>
  <si>
    <t>1997-09-19</t>
  </si>
  <si>
    <t>PROSENICA</t>
  </si>
  <si>
    <t>Marija</t>
  </si>
  <si>
    <t>1996-09-12</t>
  </si>
  <si>
    <t>KONRAD</t>
  </si>
  <si>
    <t>Maarja</t>
  </si>
  <si>
    <t>HANESZOVA</t>
  </si>
  <si>
    <t>1995-06-08</t>
  </si>
  <si>
    <t>VAN DER VELDE</t>
  </si>
  <si>
    <t>Millie</t>
  </si>
  <si>
    <t>1997-06-13</t>
  </si>
  <si>
    <t>ZAPPARATO</t>
  </si>
  <si>
    <t>Marta</t>
  </si>
  <si>
    <t>1996-05-24</t>
  </si>
  <si>
    <t>LOPEZ DE LA PENA</t>
  </si>
  <si>
    <t>1999-12-25</t>
  </si>
  <si>
    <t>BROSGARD</t>
  </si>
  <si>
    <t>NOSAR</t>
  </si>
  <si>
    <t>Vira</t>
  </si>
  <si>
    <t>1997-03-19</t>
  </si>
  <si>
    <t>HANSSON</t>
  </si>
  <si>
    <t>1997-08-25</t>
  </si>
  <si>
    <t>MCELHINNEY</t>
  </si>
  <si>
    <t>IRL</t>
  </si>
  <si>
    <t>1996-01-20</t>
  </si>
  <si>
    <t>JORGENSEN</t>
  </si>
  <si>
    <t>Laeticia</t>
  </si>
  <si>
    <t>1999-11-02</t>
  </si>
  <si>
    <t>CRAVAT</t>
  </si>
  <si>
    <t>Laila</t>
  </si>
  <si>
    <t>1996-01-13</t>
  </si>
  <si>
    <t>Maja</t>
  </si>
  <si>
    <t>1997-04-17</t>
  </si>
  <si>
    <t>TOMINAGA</t>
  </si>
  <si>
    <t>Emimari</t>
  </si>
  <si>
    <t>LINDGREN</t>
  </si>
  <si>
    <t>1999-04-14</t>
  </si>
  <si>
    <t>Lovisa</t>
  </si>
  <si>
    <t>MACLAURIN</t>
  </si>
  <si>
    <t>Alanah</t>
  </si>
  <si>
    <t>CUNHA</t>
  </si>
  <si>
    <t>MEGOVA</t>
  </si>
  <si>
    <t>Ema</t>
  </si>
  <si>
    <t>1996-12-23</t>
  </si>
  <si>
    <t>HIDE</t>
  </si>
  <si>
    <t>1998-02-27</t>
  </si>
  <si>
    <t>AISTROPE</t>
  </si>
  <si>
    <t>MOSCHOPOULOU</t>
  </si>
  <si>
    <t>Zoi</t>
  </si>
  <si>
    <t>GRE</t>
  </si>
  <si>
    <t>2000-06-22</t>
  </si>
  <si>
    <t>ANDEME EVUNA</t>
  </si>
  <si>
    <t>Alejandra</t>
  </si>
  <si>
    <t>GEQ</t>
  </si>
  <si>
    <t>1996-03-14</t>
  </si>
  <si>
    <t>UWIHOREYE</t>
  </si>
  <si>
    <t>Tufaha</t>
  </si>
  <si>
    <t>RWA</t>
  </si>
  <si>
    <t>MARZANI Roberta</t>
  </si>
  <si>
    <t>MARTYNYUK Daria</t>
  </si>
  <si>
    <t>LEHIS Katrina</t>
  </si>
  <si>
    <t>SZABO Reka</t>
  </si>
  <si>
    <t>SANTUCCIO Alberta</t>
  </si>
  <si>
    <t>SCHMIDL Paula</t>
  </si>
  <si>
    <t>KUZMENKOVA Victoria</t>
  </si>
  <si>
    <t>BRUNNER Pauline</t>
  </si>
  <si>
    <t>TAL Nickol</t>
  </si>
  <si>
    <t>POMETTI Giorgia</t>
  </si>
  <si>
    <t>KHRAPINA Violetta</t>
  </si>
  <si>
    <t>VAN BRUMMEN Anna</t>
  </si>
  <si>
    <t>ZAGALA Jagoda</t>
  </si>
  <si>
    <t>SIRICO Amanda</t>
  </si>
  <si>
    <t>LOUIS MARIE Alexandra</t>
  </si>
  <si>
    <t>ZAMACHOWSKA Aleksandra</t>
  </si>
  <si>
    <t>EHLER Alexandra</t>
  </si>
  <si>
    <t>KHRAPINA Daniela</t>
  </si>
  <si>
    <t>AWONG Amelie</t>
  </si>
  <si>
    <t>PIOVESAN SILVA Patrizia</t>
  </si>
  <si>
    <t>MACKINNON Leonora</t>
  </si>
  <si>
    <t>VITALIS Coraline</t>
  </si>
  <si>
    <t>PANTELYEYEVA Kseniya</t>
  </si>
  <si>
    <t>CLERICI Alice</t>
  </si>
  <si>
    <t>PYTKA Kamila</t>
  </si>
  <si>
    <t>XU Chengzi</t>
  </si>
  <si>
    <t>EHAB Nardin</t>
  </si>
  <si>
    <t>WERNER Kristin</t>
  </si>
  <si>
    <t>BARRETT Juliana</t>
  </si>
  <si>
    <t>RIEDMUELLER Vanessa</t>
  </si>
  <si>
    <t>CISNEROS Sofia</t>
  </si>
  <si>
    <t>MAHDY Ayah</t>
  </si>
  <si>
    <t>MELENTIEV Polina</t>
  </si>
  <si>
    <t>ISCHER Amandine</t>
  </si>
  <si>
    <t>YAMANE Tsukasa</t>
  </si>
  <si>
    <t>ZUIKOVA Veronika</t>
  </si>
  <si>
    <t>TATARAN Amalia</t>
  </si>
  <si>
    <t>LACAS-WARRICK Vanessa</t>
  </si>
  <si>
    <t>FELKER Adrienn</t>
  </si>
  <si>
    <t>KUN Anna</t>
  </si>
  <si>
    <t>FOIETTA Nicol</t>
  </si>
  <si>
    <t>BROVKO Inna</t>
  </si>
  <si>
    <t>TANNOUS Dominique</t>
  </si>
  <si>
    <t>KHLYSTUNOVA Lizaveta</t>
  </si>
  <si>
    <t>TULEN Carmel</t>
  </si>
  <si>
    <t>PARGAS MENA Katerin</t>
  </si>
  <si>
    <t>CHU Ka Mong</t>
  </si>
  <si>
    <t>PEREZ Grendys</t>
  </si>
  <si>
    <t>YEHIA Hala</t>
  </si>
  <si>
    <t>ZHONG Peiying</t>
  </si>
  <si>
    <t>DINAR Bassant</t>
  </si>
  <si>
    <t>MROSZCZAK Anna</t>
  </si>
  <si>
    <t>STAHLBERG Nadine</t>
  </si>
  <si>
    <t>FILINA Daria</t>
  </si>
  <si>
    <t>TESSERIN Luisa</t>
  </si>
  <si>
    <t>ABEND Audrey</t>
  </si>
  <si>
    <t>RYBAKOVA Tatiana</t>
  </si>
  <si>
    <t>SALMINEN Anna</t>
  </si>
  <si>
    <t>VAN LOON Nina</t>
  </si>
  <si>
    <t>OBRAZTSOVA Maria</t>
  </si>
  <si>
    <t>LICHAGINA Yulia</t>
  </si>
  <si>
    <t>MOESCHLIN Noemi</t>
  </si>
  <si>
    <t>KOZLOVA Kristina</t>
  </si>
  <si>
    <t>PLACHTA Florina</t>
  </si>
  <si>
    <t>DE ALTI Sara</t>
  </si>
  <si>
    <t>HAZARD Camille</t>
  </si>
  <si>
    <t>DEVEREAUX Anne</t>
  </si>
  <si>
    <t>KLONARIDES Daniella</t>
  </si>
  <si>
    <t>MOREIRA-BROWN Caira</t>
  </si>
  <si>
    <t>KANEVSKY Rachel</t>
  </si>
  <si>
    <t>PAQUET Andree-Anne</t>
  </si>
  <si>
    <t>FOSU Yasmine</t>
  </si>
  <si>
    <t>HO Tik Lam Debbie</t>
  </si>
  <si>
    <t>ADJABI Feriel</t>
  </si>
  <si>
    <t>ARRAYALES Daniela</t>
  </si>
  <si>
    <t>UEDA Kaho</t>
  </si>
  <si>
    <t>SVYSTIL Yuliya</t>
  </si>
  <si>
    <t>LIM Joo Mi</t>
  </si>
  <si>
    <t>MUMM Emelie</t>
  </si>
  <si>
    <t>QIN Xue</t>
  </si>
  <si>
    <t>FEHRER Stefanie</t>
  </si>
  <si>
    <t>NABOIU Claudia</t>
  </si>
  <si>
    <t>RADFORD Amy</t>
  </si>
  <si>
    <t>DIAZ RIVERA Elinette</t>
  </si>
  <si>
    <t>KOMATA Shiori</t>
  </si>
  <si>
    <t>BEACH Kathleen Hannah</t>
  </si>
  <si>
    <t>REYNOLDS Amy</t>
  </si>
  <si>
    <t>SIMMS-LYMN Tia</t>
  </si>
  <si>
    <t>LIN Yik Hei Coco</t>
  </si>
  <si>
    <t>BUECH Kim Jasmin</t>
  </si>
  <si>
    <t>DE MARCHI Eleonora</t>
  </si>
  <si>
    <t>ENDERS Henrike</t>
  </si>
  <si>
    <t>HORNISCHER Anna</t>
  </si>
  <si>
    <t>SWATOWSKA Martyna</t>
  </si>
  <si>
    <t>LUCIFORA Agnese</t>
  </si>
  <si>
    <t>GARCIA RODRIGUEZ Ines</t>
  </si>
  <si>
    <t>BAGAEVA Alina</t>
  </si>
  <si>
    <t>BLUM Alexandra</t>
  </si>
  <si>
    <t>HILLE-DAHL Thale</t>
  </si>
  <si>
    <t>BONITO Fabiana</t>
  </si>
  <si>
    <t>AZUKAITE Vikte</t>
  </si>
  <si>
    <t>KATKOVAITE Akvile</t>
  </si>
  <si>
    <t>ZAVYALOVA Natalya</t>
  </si>
  <si>
    <t>CENTENERA Macarena</t>
  </si>
  <si>
    <t>TEJEDA Sheila Liliana</t>
  </si>
  <si>
    <t>CHEUNG Suet Yi</t>
  </si>
  <si>
    <t>RAMOS CALDERON Franchelis Margarita</t>
  </si>
  <si>
    <t>RAMIREZ BURITICA Paula Andrea</t>
  </si>
  <si>
    <t>GENG Jiali</t>
  </si>
  <si>
    <t>THANEE Korawan</t>
  </si>
  <si>
    <t>MENDEZ MEDINA Yessica Aurora</t>
  </si>
  <si>
    <t>AL SHARKI Najlaa</t>
  </si>
  <si>
    <t>LIM Donna Li</t>
  </si>
  <si>
    <t>TACHOT Philippine</t>
  </si>
  <si>
    <t>RICHTER Catharine</t>
  </si>
  <si>
    <t>MARX Benita</t>
  </si>
  <si>
    <t>KOLCZONAY Julia</t>
  </si>
  <si>
    <t>TAUSAN Leah</t>
  </si>
  <si>
    <t>JURADO SALAZAR Daniela</t>
  </si>
  <si>
    <t>YASINSKAYA Kristina</t>
  </si>
  <si>
    <t>ALDANA Naiara</t>
  </si>
  <si>
    <t>CHAN Wai Ling</t>
  </si>
  <si>
    <t>JUKIC Paula</t>
  </si>
  <si>
    <t>DUENAS NICOLAU Maria Josefina</t>
  </si>
  <si>
    <t>RUTZ Barbara</t>
  </si>
  <si>
    <t>SPETA Mason</t>
  </si>
  <si>
    <t>VIERHELLER Giana</t>
  </si>
  <si>
    <t>GARCIA MARTIN Julia</t>
  </si>
  <si>
    <t>LONDON Dana</t>
  </si>
  <si>
    <t>VOLLRATH Shirin</t>
  </si>
  <si>
    <t>MROCHEM Karolina</t>
  </si>
  <si>
    <t>CAZALS Brune</t>
  </si>
  <si>
    <t>XIANG Yixuan</t>
  </si>
  <si>
    <t>PIERRE Tiphaine</t>
  </si>
  <si>
    <t>ANTEKEIER Madeline</t>
  </si>
  <si>
    <t>KANG Eunhye</t>
  </si>
  <si>
    <t>SIKLOSI Eniko</t>
  </si>
  <si>
    <t>FORNO Francesca</t>
  </si>
  <si>
    <t>PARTOS Zsofia</t>
  </si>
  <si>
    <t>SCHIBLER Leandra</t>
  </si>
  <si>
    <t>HECHT Dar</t>
  </si>
  <si>
    <t>GORODETZKY Yafit</t>
  </si>
  <si>
    <t>KOIT Elena</t>
  </si>
  <si>
    <t>LIU Charlene</t>
  </si>
  <si>
    <t>TAHE Oceane</t>
  </si>
  <si>
    <t>CARLASSARE Alice</t>
  </si>
  <si>
    <t>STECH Abigail</t>
  </si>
  <si>
    <t>CAPRARI Rachele</t>
  </si>
  <si>
    <t>PIESCH Hannah</t>
  </si>
  <si>
    <t>DEPANIAN Fanny</t>
  </si>
  <si>
    <t>NGOM Mariem</t>
  </si>
  <si>
    <t>SZKLAR Aleksandra</t>
  </si>
  <si>
    <t>KHARKOVA Vlada</t>
  </si>
  <si>
    <t>DE JONG Cheryl</t>
  </si>
  <si>
    <t>NITSCHE Giovanna</t>
  </si>
  <si>
    <t>KNUDSEN Rebekka</t>
  </si>
  <si>
    <t>IKEDA Satsuki</t>
  </si>
  <si>
    <t>KORNILOVA Oleksandra</t>
  </si>
  <si>
    <t>SPANGER-RIES Augusta</t>
  </si>
  <si>
    <t>TAURIAINEN Sofia</t>
  </si>
  <si>
    <t>ONDRACKOVA Natalie</t>
  </si>
  <si>
    <t>JAGIELKO Justyna</t>
  </si>
  <si>
    <t>SOTO AYALA Patricia Lisseth</t>
  </si>
  <si>
    <t>FERNANDEZ Analia</t>
  </si>
  <si>
    <t>WU Hsin I</t>
  </si>
  <si>
    <t>NIXON Catherine</t>
  </si>
  <si>
    <t>NOURI Sakineh</t>
  </si>
  <si>
    <t>AIT ALI Victoria</t>
  </si>
  <si>
    <t>PEREZ Gloria</t>
  </si>
  <si>
    <t>LAI Esther Shi Ning</t>
  </si>
  <si>
    <t>REYES Daniela</t>
  </si>
  <si>
    <t>POSOVSZKY Timea</t>
  </si>
  <si>
    <t>LIM Elizabeth Ann Yu Yan</t>
  </si>
  <si>
    <t>CAMPOS ESQUIVEL Andrea</t>
  </si>
  <si>
    <t>VAZQUEZ Stephanie</t>
  </si>
  <si>
    <t>ROLDAN Cynthia</t>
  </si>
  <si>
    <t>HAMMAD Fatima</t>
  </si>
  <si>
    <t>CHEN Wei Ting</t>
  </si>
  <si>
    <t>JONAS Anna</t>
  </si>
  <si>
    <t>ARNAO Lorena</t>
  </si>
  <si>
    <t>ZHANG Xue</t>
  </si>
  <si>
    <t>FERREIRA Naira</t>
  </si>
  <si>
    <t>GUNDRY Jessica</t>
  </si>
  <si>
    <t>ABOU JAOUDEH Rita</t>
  </si>
  <si>
    <t>MORALES TRUJILLO Ivette M.</t>
  </si>
  <si>
    <t>BAROLI Lorenza</t>
  </si>
  <si>
    <t>BARANOVA Yekaterina</t>
  </si>
  <si>
    <t>LOPEZ SOTO Sabrina</t>
  </si>
  <si>
    <t>TREUDT-GOESSER Kim</t>
  </si>
  <si>
    <t>BORODINA Dariya</t>
  </si>
  <si>
    <t>AQUINO REYNOSO Yamel</t>
  </si>
  <si>
    <t>VARENGO Cecilia</t>
  </si>
  <si>
    <t>CSOMOS Flora</t>
  </si>
  <si>
    <t>CHONG Celine Rui Yun</t>
  </si>
  <si>
    <t>TOLEDO Kimberly</t>
  </si>
  <si>
    <t>TOVAR KARAINDROS Oriana</t>
  </si>
  <si>
    <t>BINAZIR Sonia</t>
  </si>
  <si>
    <t>ALQUDAH Balqis</t>
  </si>
  <si>
    <t>CORMACK Eleanor</t>
  </si>
  <si>
    <t>MATTEI GENTILI Sara</t>
  </si>
  <si>
    <t>VARNAI Vivien</t>
  </si>
  <si>
    <t>LINDE Asa</t>
  </si>
  <si>
    <t>BOLBOCEANU Cezara</t>
  </si>
  <si>
    <t>POWELL Elisabeth</t>
  </si>
  <si>
    <t>LEE Sol</t>
  </si>
  <si>
    <t>KNEZEVIC Katarina</t>
  </si>
  <si>
    <t>POGHOSOVA Emma</t>
  </si>
  <si>
    <t>BELOUS Alexandra</t>
  </si>
  <si>
    <t>PAWLOWSKA Magdalena</t>
  </si>
  <si>
    <t>YUN Audrey</t>
  </si>
  <si>
    <t>PALEVICIUTE Gabriele</t>
  </si>
  <si>
    <t>RIBINSKI Michelle</t>
  </si>
  <si>
    <t>GAVRIELKO Nikol</t>
  </si>
  <si>
    <t>HUDSON Molly</t>
  </si>
  <si>
    <t>URSULET Ingrid</t>
  </si>
  <si>
    <t>BOTVINIK Yana</t>
  </si>
  <si>
    <t>POLEY Linda</t>
  </si>
  <si>
    <t>MO Belinda</t>
  </si>
  <si>
    <t>FORTE Giorgia</t>
  </si>
  <si>
    <t>GRYSCHYK Alla</t>
  </si>
  <si>
    <t>SOMMER Katrin</t>
  </si>
  <si>
    <t>DONSLUND Maria Norgil</t>
  </si>
  <si>
    <t>SUSHKOVA Kateryna</t>
  </si>
  <si>
    <t>APLEVICH Volha</t>
  </si>
  <si>
    <t>AZAROV-HIRSH Elena</t>
  </si>
  <si>
    <t>POMETTI Arianna Maria</t>
  </si>
  <si>
    <t>WELLMANN Louise</t>
  </si>
  <si>
    <t>GENOVA Diana</t>
  </si>
  <si>
    <t>KUTOZOV Lisa</t>
  </si>
  <si>
    <t>MERINO Monica</t>
  </si>
  <si>
    <t>MORITZ Katja</t>
  </si>
  <si>
    <t>FICARA Livia</t>
  </si>
  <si>
    <t>HOSMANN Tslil</t>
  </si>
  <si>
    <t>IBRAHIM Safa</t>
  </si>
  <si>
    <t>SYVALA Ilona</t>
  </si>
  <si>
    <t>GREETHAM Sadie</t>
  </si>
  <si>
    <t>STEPANYAN Nataliya</t>
  </si>
  <si>
    <t>O'NEILL-LYUBLINSKY Jessica</t>
  </si>
  <si>
    <t>DERR Patricia</t>
  </si>
  <si>
    <t>NESTI Roberta</t>
  </si>
  <si>
    <t>PFLEGER Florentina</t>
  </si>
  <si>
    <t>JACOB Doria</t>
  </si>
  <si>
    <t>ZIVANOVIC Jovana</t>
  </si>
  <si>
    <t>AL-MUSALMANI Aisha</t>
  </si>
  <si>
    <t>SUYUNDIKOVA Sevara</t>
  </si>
  <si>
    <t>ASSAF Petra</t>
  </si>
  <si>
    <t>SADIKOVA Nigora</t>
  </si>
  <si>
    <t>CHENG Ya Fang</t>
  </si>
  <si>
    <t>ALKLOUB Lin</t>
  </si>
  <si>
    <t>GOSSER-DUNCAN Katja</t>
  </si>
  <si>
    <t>MUSTONEN Selma</t>
  </si>
  <si>
    <t>KAROBLYTE Adele</t>
  </si>
  <si>
    <t>LEJON Viktoria</t>
  </si>
  <si>
    <t>SKOLYSHEVA Arina</t>
  </si>
  <si>
    <t>BECKER Claudia</t>
  </si>
  <si>
    <t>ALBO Amanda</t>
  </si>
  <si>
    <t>BOSOVA Valentyna</t>
  </si>
  <si>
    <t>LOPEZ ROVIRA Helena</t>
  </si>
  <si>
    <t>SUCHA Pavlina</t>
  </si>
  <si>
    <t>SARKANY Barbara</t>
  </si>
  <si>
    <t>RAUTAM Jane-Liis</t>
  </si>
  <si>
    <t>MEIER Selina</t>
  </si>
  <si>
    <t>MANTECON Paula</t>
  </si>
  <si>
    <t>ROSELLO Gemma</t>
  </si>
  <si>
    <t>TURLEY Alix</t>
  </si>
  <si>
    <t>GABASOVA Eva</t>
  </si>
  <si>
    <t>SEL Ana</t>
  </si>
  <si>
    <t>MARTINEZ MARTI Carla</t>
  </si>
  <si>
    <t>MATEOS Maria</t>
  </si>
  <si>
    <t>MARIE Cindy</t>
  </si>
  <si>
    <t>AEGERTER Noa Lina</t>
  </si>
  <si>
    <t>NESBITT Hannah</t>
  </si>
  <si>
    <t>BALOGH Alexandra</t>
  </si>
  <si>
    <t>ZHOLUDEVA Alina</t>
  </si>
  <si>
    <t>KALONJI Anastasia</t>
  </si>
  <si>
    <t>WELLMANN Sarah</t>
  </si>
  <si>
    <t>FEDOR Tamara</t>
  </si>
  <si>
    <t>ANNITTO Carola</t>
  </si>
  <si>
    <t>SUMMERS Francesca</t>
  </si>
  <si>
    <t>FERNANDES Sara</t>
  </si>
  <si>
    <t>LYULCHENKO Antonina</t>
  </si>
  <si>
    <t>PEREZ CAMARA Flavia</t>
  </si>
  <si>
    <t>JURECKA Julia</t>
  </si>
  <si>
    <t>FAIVRE Annik</t>
  </si>
  <si>
    <t>BORRYE Emilia Cecilie</t>
  </si>
  <si>
    <t>MARTIN SAEZ Ines</t>
  </si>
  <si>
    <t>RUIZ DE MIER Andrea</t>
  </si>
  <si>
    <t>HOSHKO Anhelina</t>
  </si>
  <si>
    <t>RAWLINS Katie</t>
  </si>
  <si>
    <t>KOTOVA Anna</t>
  </si>
  <si>
    <t>JAHN Svenja</t>
  </si>
  <si>
    <t>VAUJOUR Heloise</t>
  </si>
  <si>
    <t>MORENO Naiara</t>
  </si>
  <si>
    <t>LUQUE Ana</t>
  </si>
  <si>
    <t>PANATTONI Caterina</t>
  </si>
  <si>
    <t>KRAVCHENKO Margarita</t>
  </si>
  <si>
    <t>MESIC Ana</t>
  </si>
  <si>
    <t>MANZ Carlotta</t>
  </si>
  <si>
    <t>JUNOY Beatriz</t>
  </si>
  <si>
    <t>HOROWITZ Jennifer</t>
  </si>
  <si>
    <t>AW Nicole Xiao Xuan</t>
  </si>
  <si>
    <t>CALABRE Cynthia</t>
  </si>
  <si>
    <t>MARK-LARKIN Brittany</t>
  </si>
  <si>
    <t>WILASZEK Paulina</t>
  </si>
  <si>
    <t>UNAL Dilara</t>
  </si>
  <si>
    <t>STRELNIKOV Daria</t>
  </si>
  <si>
    <t>SPIEGELBURG Cristina</t>
  </si>
  <si>
    <t>TUKU Aphiwe</t>
  </si>
  <si>
    <t>VERMAAS Jayme-Sue</t>
  </si>
  <si>
    <t>PEREPECH Michal</t>
  </si>
  <si>
    <t>DIAZ Ariagny</t>
  </si>
  <si>
    <t>SAADUN Lior</t>
  </si>
  <si>
    <t>BARRERA Kerli</t>
  </si>
  <si>
    <t>PATRIK Nikol</t>
  </si>
  <si>
    <t>ECHEVERRY RODRIGUEZ Camila</t>
  </si>
  <si>
    <t>KANEVSKI Vera Maia Devi</t>
  </si>
  <si>
    <t>BELLOUBE Isabel</t>
  </si>
  <si>
    <t>SHECHTMAN Alice</t>
  </si>
  <si>
    <t>RUIZ Girlen</t>
  </si>
  <si>
    <t>ZLUF Shira</t>
  </si>
  <si>
    <t>CASTELLANOS Gloria</t>
  </si>
  <si>
    <t>GALVAO Cecilia</t>
  </si>
  <si>
    <t>MALINOVSKY Mirit</t>
  </si>
  <si>
    <t>AL-BDULLA Wadha</t>
  </si>
  <si>
    <t>VALENTIN Amalia Nadav</t>
  </si>
  <si>
    <t>SERRANO Alinson</t>
  </si>
  <si>
    <t>NARANG Simran</t>
  </si>
  <si>
    <t>KLEIN Keren</t>
  </si>
  <si>
    <t>GARCÍA Ethel Jassnori</t>
  </si>
  <si>
    <t>CARBONELL FONSECA Gretel</t>
  </si>
  <si>
    <t>PORTILLO RECONCO Angela Maria Mercedes</t>
  </si>
  <si>
    <t>KUO Yen Ju</t>
  </si>
  <si>
    <t>ALSABAH Magedah</t>
  </si>
  <si>
    <t>LEONG Sok Man</t>
  </si>
  <si>
    <t>PRINCIPE Emily</t>
  </si>
  <si>
    <t>MOKALAEI Negin</t>
  </si>
  <si>
    <t>FARHAT Jasmine</t>
  </si>
  <si>
    <t>BOBODZHONOVA Manizha</t>
  </si>
  <si>
    <t>KUZNETSOVA Anastasiya</t>
  </si>
  <si>
    <t>JANKOVA Karolina</t>
  </si>
  <si>
    <t>GARCIA ALBARES Carolina</t>
  </si>
  <si>
    <t>ARRIZABALAGA Lucia</t>
  </si>
  <si>
    <t>NIATSETSKAYA Tatsiana</t>
  </si>
  <si>
    <t>SALMINEN Sara</t>
  </si>
  <si>
    <t>BARABANCHYK Anastasiya</t>
  </si>
  <si>
    <t>SAMALOVA Anna</t>
  </si>
  <si>
    <t>WALTER Julia</t>
  </si>
  <si>
    <t>SCHMEDLER Katharina</t>
  </si>
  <si>
    <t>SEGNINI BOCCHIA DI RINALDI Elisa</t>
  </si>
  <si>
    <t>ISAYEVA Polina</t>
  </si>
  <si>
    <t>ROLEK Agnieszka</t>
  </si>
  <si>
    <t>ZAMORANO Andrea</t>
  </si>
  <si>
    <t>DENINSKA Ventsislava</t>
  </si>
  <si>
    <t>BLAZHAIEVA Anna</t>
  </si>
  <si>
    <t>ZAKIRCHENKO Maria</t>
  </si>
  <si>
    <t>SOARES Rita</t>
  </si>
  <si>
    <t>WOLKERSTORFER Gloria</t>
  </si>
  <si>
    <t>WINKLER Konstanze</t>
  </si>
  <si>
    <t>DERKACH Anna</t>
  </si>
  <si>
    <t>JOLIC Josipa</t>
  </si>
  <si>
    <t>AZIZOVA Madina</t>
  </si>
  <si>
    <t>DINIS Luana</t>
  </si>
  <si>
    <t>BOYCHENKO Anastasiya</t>
  </si>
  <si>
    <t>RIBEIRO Rita</t>
  </si>
  <si>
    <t>GNAIER Frauke</t>
  </si>
  <si>
    <t>IAGORASHVILI Nitsa</t>
  </si>
  <si>
    <t>DEMYDAS Olha</t>
  </si>
  <si>
    <t>PAULA Beatriz</t>
  </si>
  <si>
    <t>HUNCAROVA Katarina</t>
  </si>
  <si>
    <t>STRUG Kamila</t>
  </si>
  <si>
    <t>KARLSSON Ebba</t>
  </si>
  <si>
    <t>MENZEL Marion</t>
  </si>
  <si>
    <t>HUGHES Alexandra</t>
  </si>
  <si>
    <t>VITELLI Fiorenza</t>
  </si>
  <si>
    <t>VON KERSSENBROCK Diane</t>
  </si>
  <si>
    <t>VERES Greta</t>
  </si>
  <si>
    <t>DIETERICH Natascha</t>
  </si>
  <si>
    <t>KLIMEK Stella</t>
  </si>
  <si>
    <t>DANYLENKO Ganna</t>
  </si>
  <si>
    <t>TISCH Johanna</t>
  </si>
  <si>
    <t>ZAPOTOTSKA Anastasiya</t>
  </si>
  <si>
    <t>HAJDU Reka</t>
  </si>
  <si>
    <t>YAMAMURA Sawako</t>
  </si>
  <si>
    <t>SPELTZ Anne</t>
  </si>
  <si>
    <t>SIFFER Klaudia</t>
  </si>
  <si>
    <t>ANTIPOVA Darya</t>
  </si>
  <si>
    <t>PUCHACHER Laura</t>
  </si>
  <si>
    <t>BARRY Julia</t>
  </si>
  <si>
    <t>GABASOVA Maria Lujza</t>
  </si>
  <si>
    <t>NIKI Marino</t>
  </si>
  <si>
    <t>SAITO Ayumu</t>
  </si>
  <si>
    <t>ODENTHAL Lisa Marie</t>
  </si>
  <si>
    <t>EHLER Olga</t>
  </si>
  <si>
    <t>MESZAROS Nora</t>
  </si>
  <si>
    <t>ROCHE Marie Anne</t>
  </si>
  <si>
    <t>SIMON Anne-Laure</t>
  </si>
  <si>
    <t>POZNEROVA Ruzena</t>
  </si>
  <si>
    <t>SUZUKI Honami</t>
  </si>
  <si>
    <t>NEVOSADOVA Alzbeta</t>
  </si>
  <si>
    <t>WAKONIG Theresa</t>
  </si>
  <si>
    <t>DRASKOVIC Katarina</t>
  </si>
  <si>
    <t>FEDORUK Anzelika</t>
  </si>
  <si>
    <t>LENTZ Julia Charlotte</t>
  </si>
  <si>
    <t>SALIGEROVA Katerina</t>
  </si>
  <si>
    <t>STANIER Lydia</t>
  </si>
  <si>
    <t>POMIER Aurelie</t>
  </si>
  <si>
    <t>KATHAN Aurelia</t>
  </si>
  <si>
    <t>ZORMAN Eva Helena</t>
  </si>
  <si>
    <t>KUROKI Yume</t>
  </si>
  <si>
    <t>BLOESCH Sophie</t>
  </si>
  <si>
    <t>CASSANO Alice</t>
  </si>
  <si>
    <t>MIKKILA Inka</t>
  </si>
  <si>
    <t>FIASCHETTI Ludovica</t>
  </si>
  <si>
    <t>OZKALAYCI Nisanur</t>
  </si>
  <si>
    <t>KOCH Viktoria-Luise</t>
  </si>
  <si>
    <t>DINHUT Claire</t>
  </si>
  <si>
    <t>CUGINI Francesca</t>
  </si>
  <si>
    <t>VIGNOUD Mailys</t>
  </si>
  <si>
    <t>GRYSZKA Agnieszka</t>
  </si>
  <si>
    <t>FERGUSON Signe</t>
  </si>
  <si>
    <t>WILLEMO Josefine</t>
  </si>
  <si>
    <t>LAWSON Danielle</t>
  </si>
  <si>
    <t>HERMAY Camille</t>
  </si>
  <si>
    <t>VILLI BIGOVIC Hannah</t>
  </si>
  <si>
    <t>ALABAS Belfin Sevval</t>
  </si>
  <si>
    <t>RAMAZZOTTI Anastasia</t>
  </si>
  <si>
    <t>TAMAGAWA Yuki</t>
  </si>
  <si>
    <t>TUZUN Lotus</t>
  </si>
  <si>
    <t>BENEA Bianca</t>
  </si>
  <si>
    <t>MILLER Katherine</t>
  </si>
  <si>
    <t>MILANOVA Iva</t>
  </si>
  <si>
    <t>PETKOVIC Lara</t>
  </si>
  <si>
    <t>KADER AGHOVA Magdalena</t>
  </si>
  <si>
    <t>LEE Tasia Ee Min</t>
  </si>
  <si>
    <t>EVOYAN Lilit</t>
  </si>
  <si>
    <t>YOSHIMURA Miho</t>
  </si>
  <si>
    <t>WESSLEN Elin</t>
  </si>
  <si>
    <t>PRINCE Samuelle</t>
  </si>
  <si>
    <t>MORAVCOVA Nikol</t>
  </si>
  <si>
    <t>NEMCOVA Jana</t>
  </si>
  <si>
    <t>NAHM Alina</t>
  </si>
  <si>
    <t>TERN Grace Jia Wen</t>
  </si>
  <si>
    <t>FERRARA Aurelie</t>
  </si>
  <si>
    <t>KHAKIMOVA Malika</t>
  </si>
  <si>
    <t>MARTENSSON Elvira</t>
  </si>
  <si>
    <t>DEMIRKOL Zeynep Ecem</t>
  </si>
  <si>
    <t>HALLER Aisha Illiana Helois</t>
  </si>
  <si>
    <t>VESTINI Maria Vittoria</t>
  </si>
  <si>
    <t>DAKASHEVA Elizabeth</t>
  </si>
  <si>
    <t>BENESOVA Eva</t>
  </si>
  <si>
    <t>NAGY Kinga</t>
  </si>
  <si>
    <t>NAHTMAN Evelina</t>
  </si>
  <si>
    <t>DODEVSKA Biserka</t>
  </si>
  <si>
    <t>BABA Haruna</t>
  </si>
  <si>
    <t>KOBAYASHI Miku</t>
  </si>
  <si>
    <t>CRUZ Jocelyn</t>
  </si>
  <si>
    <t>DE WIJN Day</t>
  </si>
  <si>
    <t>VON DADELSZEN Emma</t>
  </si>
  <si>
    <t>ELMIDANY Eman</t>
  </si>
  <si>
    <t>SONE Kazuha</t>
  </si>
  <si>
    <t>CHOKAN Ekaterina</t>
  </si>
  <si>
    <t>OZTURKMEN Aybuke</t>
  </si>
  <si>
    <t>ANDERSSON Malin</t>
  </si>
  <si>
    <t>CAZAERCK Sofia</t>
  </si>
  <si>
    <t>BRECEVIC Nadja</t>
  </si>
  <si>
    <t>KASTENSSON Adele</t>
  </si>
  <si>
    <t>ARANDJELOVIC Milica</t>
  </si>
  <si>
    <t>PRIBYLOVA Eliska</t>
  </si>
  <si>
    <t>VUORINEN Anna</t>
  </si>
  <si>
    <t>HUUSKO Lina</t>
  </si>
  <si>
    <t>SCHMIDL Rosa</t>
  </si>
  <si>
    <t>JOHNSSON Anna</t>
  </si>
  <si>
    <t>KEMBRING Linda</t>
  </si>
  <si>
    <t>RECLOVA Klara</t>
  </si>
  <si>
    <t>FASBENDER Maria</t>
  </si>
  <si>
    <t>LUDEN Emma</t>
  </si>
  <si>
    <t>GRIJAK Jana</t>
  </si>
  <si>
    <t>POP Sandra</t>
  </si>
  <si>
    <t>ELMER Laura</t>
  </si>
  <si>
    <t>PENTTINEN Kaisa</t>
  </si>
  <si>
    <t>HAUSLEITNER Luisa</t>
  </si>
  <si>
    <t>MARRUFO Mariana</t>
  </si>
  <si>
    <t>MAEDA Yuna</t>
  </si>
  <si>
    <t>MAYLE Rebecca</t>
  </si>
  <si>
    <t>DE GRASSE Justine</t>
  </si>
  <si>
    <t>LOIT Karoliine</t>
  </si>
  <si>
    <t>TERHO Maija</t>
  </si>
  <si>
    <t>WAKEFIELD Rebecca</t>
  </si>
  <si>
    <t>GONZALES Hana</t>
  </si>
  <si>
    <t>LEHRMAN Cecilia</t>
  </si>
  <si>
    <t>PROSENICA Marija</t>
  </si>
  <si>
    <t>KONRAD Maarja</t>
  </si>
  <si>
    <t>HANESZOVA Julia</t>
  </si>
  <si>
    <t>VAN DER VELDE Millie</t>
  </si>
  <si>
    <t>ZAPPARATO Marta</t>
  </si>
  <si>
    <t>LOPEZ DE LA PENA Paula</t>
  </si>
  <si>
    <t>BROSGARD Jennifer</t>
  </si>
  <si>
    <t>NOSAR Vira</t>
  </si>
  <si>
    <t>HANSSON Kristina</t>
  </si>
  <si>
    <t>MCELHINNEY Laura</t>
  </si>
  <si>
    <t>JORGENSEN Laeticia</t>
  </si>
  <si>
    <t>CRAVAT Laila</t>
  </si>
  <si>
    <t>WERNER Maja</t>
  </si>
  <si>
    <t>TOMINAGA Emimari</t>
  </si>
  <si>
    <t>LINDGREN Julia</t>
  </si>
  <si>
    <t>KASTENSSON Lovisa</t>
  </si>
  <si>
    <t>MACLAURIN Alanah</t>
  </si>
  <si>
    <t>CUNHA Marta</t>
  </si>
  <si>
    <t>MEGOVA Ema</t>
  </si>
  <si>
    <t>HIDE Victoria</t>
  </si>
  <si>
    <t>AISTROPE Rachel</t>
  </si>
  <si>
    <t>MOSCHOPOULOU Zoi</t>
  </si>
  <si>
    <t>ANDEME EVUNA Alejandra</t>
  </si>
  <si>
    <t>UWIHOREYE Tufaha</t>
  </si>
  <si>
    <t>Dijon A</t>
  </si>
  <si>
    <t>RANK</t>
  </si>
  <si>
    <t>ATHLETE</t>
  </si>
  <si>
    <t>NATION</t>
  </si>
  <si>
    <t>Kiev A</t>
  </si>
  <si>
    <t>Bratislava A</t>
  </si>
  <si>
    <t>Burgos A</t>
  </si>
  <si>
    <t>Laupheim A</t>
  </si>
  <si>
    <t>Mödling A</t>
  </si>
  <si>
    <t>Göteborg A</t>
  </si>
  <si>
    <t>Maalot A</t>
  </si>
  <si>
    <t>Guatemala CHZ</t>
  </si>
  <si>
    <t>Jerusalem CHZ</t>
  </si>
  <si>
    <t>Le Caire CHZ</t>
  </si>
  <si>
    <t>Amman CHZ</t>
  </si>
  <si>
    <t>Plovdiv CHM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</si>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</sst>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indexed="8"/>
      <name val="Calibri"/>
    </font>
    <font>
      <b/>
      <sz val="12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2"/>
      <color theme="4" tint="-0.499984740745262"/>
      <name val="Arial"/>
      <family val="2"/>
    </font>
    <font>
      <b/>
      <sz val="12"/>
      <color theme="4" tint="-0.249977111117893"/>
      <name val="Arial"/>
      <family val="2"/>
    </font>
    <font>
      <b/>
      <sz val="12"/>
      <color theme="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Fill="0" applyProtection="0"/>
  </cellStyleXfs>
  <cellXfs count="16">
    <xf numFmtId="0" fontId="0" fillId="0" borderId="0" xfId="0" applyFill="1" applyProtection="1"/>
    <xf numFmtId="0" fontId="0" fillId="0" borderId="1" xfId="0" applyFill="1" applyBorder="1" applyProtection="1"/>
    <xf numFmtId="0" fontId="2" fillId="0" borderId="1" xfId="0" applyFont="1" applyFill="1" applyBorder="1" applyAlignment="1" applyProtection="1">
      <alignment horizontal="right" vertical="center" wrapText="1"/>
    </xf>
    <xf numFmtId="0" fontId="2" fillId="0" borderId="1" xfId="0" applyFont="1" applyFill="1" applyBorder="1" applyAlignment="1" applyProtection="1">
      <alignment vertical="center"/>
    </xf>
    <xf numFmtId="0" fontId="2" fillId="0" borderId="1" xfId="0" applyFont="1" applyFill="1" applyBorder="1" applyAlignment="1" applyProtection="1">
      <alignment horizontal="center" vertical="center" wrapText="1"/>
    </xf>
    <xf numFmtId="0" fontId="4" fillId="0" borderId="0" xfId="0" applyFont="1" applyFill="1" applyProtection="1"/>
    <xf numFmtId="0" fontId="5" fillId="0" borderId="0" xfId="0" applyFont="1" applyFill="1" applyProtection="1"/>
    <xf numFmtId="0" fontId="1" fillId="0" borderId="1" xfId="0" applyFont="1" applyFill="1" applyBorder="1" applyAlignment="1" applyProtection="1">
      <alignment horizontal="center" vertical="center" wrapText="1"/>
    </xf>
    <xf numFmtId="0" fontId="0" fillId="0" borderId="1" xfId="0" applyFill="1" applyBorder="1" applyAlignment="1" applyProtection="1">
      <alignment horizontal="center" vertical="center"/>
    </xf>
    <xf numFmtId="2" fontId="2" fillId="0" borderId="1" xfId="0" applyNumberFormat="1" applyFont="1" applyFill="1" applyBorder="1" applyAlignment="1" applyProtection="1">
      <alignment horizontal="center" vertical="center" wrapText="1"/>
    </xf>
    <xf numFmtId="2" fontId="3" fillId="0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Fill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 vertical="center"/>
    </xf>
    <xf numFmtId="0" fontId="7" fillId="0" borderId="1" xfId="0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center" vertical="center" wrapText="1"/>
    </xf>
    <xf numFmtId="2" fontId="4" fillId="0" borderId="0" xfId="0" applyNumberFormat="1" applyFont="1" applyFill="1" applyProtection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total_points!$B$1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total_points!$B$2:$B$515</c:f>
              <c:numCache>
                <c:formatCode>0.00</c:formatCode>
                <c:ptCount val="514"/>
                <c:pt idx="0">
                  <c:v>177</c:v>
                </c:pt>
                <c:pt idx="1">
                  <c:v>130</c:v>
                </c:pt>
                <c:pt idx="2">
                  <c:v>124</c:v>
                </c:pt>
                <c:pt idx="3">
                  <c:v>111</c:v>
                </c:pt>
                <c:pt idx="4">
                  <c:v>100</c:v>
                </c:pt>
                <c:pt idx="5">
                  <c:v>100</c:v>
                </c:pt>
                <c:pt idx="6">
                  <c:v>91</c:v>
                </c:pt>
                <c:pt idx="7">
                  <c:v>84</c:v>
                </c:pt>
                <c:pt idx="8">
                  <c:v>82</c:v>
                </c:pt>
                <c:pt idx="9">
                  <c:v>81</c:v>
                </c:pt>
                <c:pt idx="10">
                  <c:v>76</c:v>
                </c:pt>
                <c:pt idx="11">
                  <c:v>74</c:v>
                </c:pt>
                <c:pt idx="12">
                  <c:v>73</c:v>
                </c:pt>
                <c:pt idx="13">
                  <c:v>69</c:v>
                </c:pt>
                <c:pt idx="14">
                  <c:v>64</c:v>
                </c:pt>
                <c:pt idx="15">
                  <c:v>64</c:v>
                </c:pt>
                <c:pt idx="16">
                  <c:v>63</c:v>
                </c:pt>
                <c:pt idx="17">
                  <c:v>62</c:v>
                </c:pt>
                <c:pt idx="18">
                  <c:v>61</c:v>
                </c:pt>
                <c:pt idx="19">
                  <c:v>61</c:v>
                </c:pt>
                <c:pt idx="20">
                  <c:v>60</c:v>
                </c:pt>
                <c:pt idx="21">
                  <c:v>57</c:v>
                </c:pt>
                <c:pt idx="22">
                  <c:v>56</c:v>
                </c:pt>
                <c:pt idx="23">
                  <c:v>56</c:v>
                </c:pt>
                <c:pt idx="24">
                  <c:v>55</c:v>
                </c:pt>
                <c:pt idx="25">
                  <c:v>53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41</c:v>
                </c:pt>
                <c:pt idx="31">
                  <c:v>41</c:v>
                </c:pt>
                <c:pt idx="32">
                  <c:v>40</c:v>
                </c:pt>
                <c:pt idx="33">
                  <c:v>40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38</c:v>
                </c:pt>
                <c:pt idx="38">
                  <c:v>38</c:v>
                </c:pt>
                <c:pt idx="39">
                  <c:v>36</c:v>
                </c:pt>
                <c:pt idx="40">
                  <c:v>34</c:v>
                </c:pt>
                <c:pt idx="41">
                  <c:v>34</c:v>
                </c:pt>
                <c:pt idx="42">
                  <c:v>33</c:v>
                </c:pt>
                <c:pt idx="43">
                  <c:v>32</c:v>
                </c:pt>
                <c:pt idx="44">
                  <c:v>31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29</c:v>
                </c:pt>
                <c:pt idx="52">
                  <c:v>29</c:v>
                </c:pt>
                <c:pt idx="53">
                  <c:v>28</c:v>
                </c:pt>
                <c:pt idx="54">
                  <c:v>28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25</c:v>
                </c:pt>
                <c:pt idx="59">
                  <c:v>24</c:v>
                </c:pt>
                <c:pt idx="60">
                  <c:v>23</c:v>
                </c:pt>
                <c:pt idx="61">
                  <c:v>23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19</c:v>
                </c:pt>
                <c:pt idx="83">
                  <c:v>19</c:v>
                </c:pt>
                <c:pt idx="84">
                  <c:v>18</c:v>
                </c:pt>
                <c:pt idx="85">
                  <c:v>18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9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D-4DDC-88EF-00AD9A2E9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903720"/>
        <c:axId val="315908640"/>
      </c:barChart>
      <c:catAx>
        <c:axId val="315903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08640"/>
        <c:crosses val="autoZero"/>
        <c:auto val="1"/>
        <c:lblAlgn val="ctr"/>
        <c:lblOffset val="100"/>
        <c:noMultiLvlLbl val="0"/>
      </c:catAx>
      <c:valAx>
        <c:axId val="31590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03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14287</xdr:rowOff>
    </xdr:from>
    <xdr:to>
      <xdr:col>15</xdr:col>
      <xdr:colOff>19050</xdr:colOff>
      <xdr:row>17</xdr:row>
      <xdr:rowOff>180975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6A85A6E-743D-4851-93C6-70F7FA4A8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5"/>
  <sheetViews>
    <sheetView tabSelected="1" showRuler="0" zoomScaleNormal="100" workbookViewId="0">
      <selection activeCell="B1" sqref="B1:B1048576"/>
    </sheetView>
  </sheetViews>
  <sheetFormatPr defaultRowHeight="15" x14ac:dyDescent="0.2"/>
  <cols>
    <col min="1" max="1" width="7.28515625" style="5" bestFit="1" customWidth="1"/>
    <col min="2" max="2" width="9" style="5" bestFit="1" customWidth="1"/>
    <col min="3" max="3" width="33.5703125" style="5" bestFit="1" customWidth="1"/>
    <col min="4" max="4" width="25.5703125" style="5" bestFit="1" customWidth="1"/>
    <col min="5" max="5" width="12.85546875" style="5" bestFit="1" customWidth="1"/>
    <col min="6" max="6" width="9.85546875" style="5" bestFit="1" customWidth="1"/>
    <col min="7" max="7" width="13" style="5" bestFit="1" customWidth="1"/>
    <col min="8" max="16384" width="9.140625" style="5"/>
  </cols>
  <sheetData>
    <row r="1" spans="1:7" s="6" customFormat="1" ht="15.7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x14ac:dyDescent="0.2">
      <c r="A2" s="5">
        <v>1</v>
      </c>
      <c r="B2" s="15">
        <v>177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</row>
    <row r="3" spans="1:7" x14ac:dyDescent="0.2">
      <c r="A3" s="5">
        <v>2</v>
      </c>
      <c r="B3" s="15">
        <v>130</v>
      </c>
      <c r="C3" s="5" t="s">
        <v>12</v>
      </c>
      <c r="D3" s="5" t="s">
        <v>13</v>
      </c>
      <c r="E3" s="5" t="s">
        <v>14</v>
      </c>
      <c r="F3" s="5" t="s">
        <v>15</v>
      </c>
      <c r="G3" s="5" t="s">
        <v>16</v>
      </c>
    </row>
    <row r="4" spans="1:7" x14ac:dyDescent="0.2">
      <c r="A4" s="5">
        <v>3</v>
      </c>
      <c r="B4" s="15">
        <v>124</v>
      </c>
      <c r="C4" s="5" t="s">
        <v>17</v>
      </c>
      <c r="D4" s="5" t="s">
        <v>18</v>
      </c>
      <c r="E4" s="5" t="s">
        <v>19</v>
      </c>
      <c r="F4" s="5" t="s">
        <v>10</v>
      </c>
      <c r="G4" s="5" t="s">
        <v>20</v>
      </c>
    </row>
    <row r="5" spans="1:7" x14ac:dyDescent="0.2">
      <c r="A5" s="5">
        <v>4</v>
      </c>
      <c r="B5" s="15">
        <v>111</v>
      </c>
      <c r="C5" s="5" t="s">
        <v>21</v>
      </c>
      <c r="D5" s="5" t="s">
        <v>22</v>
      </c>
      <c r="E5" s="5" t="s">
        <v>23</v>
      </c>
      <c r="F5" s="5" t="s">
        <v>10</v>
      </c>
      <c r="G5" s="5" t="s">
        <v>24</v>
      </c>
    </row>
    <row r="6" spans="1:7" x14ac:dyDescent="0.2">
      <c r="A6" s="5">
        <v>5</v>
      </c>
      <c r="B6" s="15">
        <v>100</v>
      </c>
      <c r="C6" s="5" t="s">
        <v>25</v>
      </c>
      <c r="D6" s="5" t="s">
        <v>26</v>
      </c>
      <c r="E6" s="5" t="s">
        <v>9</v>
      </c>
      <c r="F6" s="5" t="s">
        <v>15</v>
      </c>
      <c r="G6" s="5" t="s">
        <v>27</v>
      </c>
    </row>
    <row r="7" spans="1:7" x14ac:dyDescent="0.2">
      <c r="A7" s="5">
        <v>6</v>
      </c>
      <c r="B7" s="15">
        <v>100</v>
      </c>
      <c r="C7" s="5" t="s">
        <v>28</v>
      </c>
      <c r="D7" s="5" t="s">
        <v>29</v>
      </c>
      <c r="E7" s="5" t="s">
        <v>30</v>
      </c>
      <c r="F7" s="5" t="s">
        <v>15</v>
      </c>
      <c r="G7" s="5" t="s">
        <v>31</v>
      </c>
    </row>
    <row r="8" spans="1:7" x14ac:dyDescent="0.2">
      <c r="A8" s="5">
        <v>7</v>
      </c>
      <c r="B8" s="15">
        <v>91</v>
      </c>
      <c r="C8" s="5" t="s">
        <v>32</v>
      </c>
      <c r="D8" s="5" t="s">
        <v>33</v>
      </c>
      <c r="E8" s="5" t="s">
        <v>14</v>
      </c>
      <c r="F8" s="5" t="s">
        <v>15</v>
      </c>
      <c r="G8" s="5" t="s">
        <v>34</v>
      </c>
    </row>
    <row r="9" spans="1:7" x14ac:dyDescent="0.2">
      <c r="A9" s="5">
        <v>8</v>
      </c>
      <c r="B9" s="15">
        <v>84</v>
      </c>
      <c r="C9" s="5" t="s">
        <v>35</v>
      </c>
      <c r="D9" s="5" t="s">
        <v>36</v>
      </c>
      <c r="E9" s="5" t="s">
        <v>37</v>
      </c>
      <c r="F9" s="5" t="s">
        <v>10</v>
      </c>
      <c r="G9" s="5" t="s">
        <v>38</v>
      </c>
    </row>
    <row r="10" spans="1:7" x14ac:dyDescent="0.2">
      <c r="A10" s="5">
        <v>9</v>
      </c>
      <c r="B10" s="15">
        <v>82</v>
      </c>
      <c r="C10" s="5" t="s">
        <v>39</v>
      </c>
      <c r="D10" s="5" t="s">
        <v>40</v>
      </c>
      <c r="E10" s="5" t="s">
        <v>41</v>
      </c>
      <c r="F10" s="5" t="s">
        <v>15</v>
      </c>
      <c r="G10" s="5" t="s">
        <v>42</v>
      </c>
    </row>
    <row r="11" spans="1:7" x14ac:dyDescent="0.2">
      <c r="A11" s="5">
        <v>10</v>
      </c>
      <c r="B11" s="15">
        <v>81</v>
      </c>
      <c r="C11" s="5" t="s">
        <v>43</v>
      </c>
      <c r="D11" s="5" t="s">
        <v>44</v>
      </c>
      <c r="E11" s="5" t="s">
        <v>9</v>
      </c>
      <c r="F11" s="5" t="s">
        <v>15</v>
      </c>
      <c r="G11" s="5" t="s">
        <v>45</v>
      </c>
    </row>
    <row r="12" spans="1:7" x14ac:dyDescent="0.2">
      <c r="A12" s="5">
        <v>11</v>
      </c>
      <c r="B12" s="15">
        <v>76</v>
      </c>
      <c r="C12" s="5" t="s">
        <v>46</v>
      </c>
      <c r="D12" s="5" t="s">
        <v>47</v>
      </c>
      <c r="E12" s="5" t="s">
        <v>14</v>
      </c>
      <c r="F12" s="5" t="s">
        <v>10</v>
      </c>
      <c r="G12" s="5" t="s">
        <v>48</v>
      </c>
    </row>
    <row r="13" spans="1:7" x14ac:dyDescent="0.2">
      <c r="A13" s="5">
        <v>12</v>
      </c>
      <c r="B13" s="15">
        <v>74</v>
      </c>
      <c r="C13" s="5" t="s">
        <v>49</v>
      </c>
      <c r="D13" s="5" t="s">
        <v>50</v>
      </c>
      <c r="E13" s="5" t="s">
        <v>51</v>
      </c>
      <c r="F13" s="5" t="s">
        <v>15</v>
      </c>
      <c r="G13" s="5" t="s">
        <v>52</v>
      </c>
    </row>
    <row r="14" spans="1:7" x14ac:dyDescent="0.2">
      <c r="A14" s="5">
        <v>13</v>
      </c>
      <c r="B14" s="15">
        <v>73</v>
      </c>
      <c r="C14" s="5" t="s">
        <v>53</v>
      </c>
      <c r="D14" s="5" t="s">
        <v>54</v>
      </c>
      <c r="E14" s="5" t="s">
        <v>55</v>
      </c>
      <c r="F14" s="5" t="s">
        <v>15</v>
      </c>
      <c r="G14" s="5" t="s">
        <v>56</v>
      </c>
    </row>
    <row r="15" spans="1:7" x14ac:dyDescent="0.2">
      <c r="A15" s="5">
        <v>14</v>
      </c>
      <c r="B15" s="15">
        <v>69</v>
      </c>
      <c r="C15" s="5" t="s">
        <v>57</v>
      </c>
      <c r="D15" s="5" t="s">
        <v>58</v>
      </c>
      <c r="E15" s="5" t="s">
        <v>51</v>
      </c>
      <c r="F15" s="5" t="s">
        <v>15</v>
      </c>
      <c r="G15" s="5" t="s">
        <v>59</v>
      </c>
    </row>
    <row r="16" spans="1:7" x14ac:dyDescent="0.2">
      <c r="A16" s="5">
        <v>15</v>
      </c>
      <c r="B16" s="15">
        <v>64</v>
      </c>
      <c r="C16" s="5" t="s">
        <v>60</v>
      </c>
      <c r="D16" s="5" t="s">
        <v>61</v>
      </c>
      <c r="E16" s="5" t="s">
        <v>62</v>
      </c>
      <c r="F16" s="5" t="s">
        <v>10</v>
      </c>
      <c r="G16" s="5" t="s">
        <v>63</v>
      </c>
    </row>
    <row r="17" spans="1:7" x14ac:dyDescent="0.2">
      <c r="A17" s="5">
        <v>16</v>
      </c>
      <c r="B17" s="15">
        <v>64</v>
      </c>
      <c r="C17" s="5" t="s">
        <v>64</v>
      </c>
      <c r="D17" s="5" t="s">
        <v>65</v>
      </c>
      <c r="E17" s="5" t="s">
        <v>55</v>
      </c>
      <c r="F17" s="5" t="s">
        <v>15</v>
      </c>
      <c r="G17" s="5" t="s">
        <v>66</v>
      </c>
    </row>
    <row r="18" spans="1:7" x14ac:dyDescent="0.2">
      <c r="A18" s="5">
        <v>17</v>
      </c>
      <c r="B18" s="15">
        <v>63</v>
      </c>
      <c r="C18" s="5" t="s">
        <v>67</v>
      </c>
      <c r="D18" s="5" t="s">
        <v>61</v>
      </c>
      <c r="E18" s="5" t="s">
        <v>68</v>
      </c>
      <c r="F18" s="5" t="s">
        <v>15</v>
      </c>
      <c r="G18" s="5" t="s">
        <v>69</v>
      </c>
    </row>
    <row r="19" spans="1:7" x14ac:dyDescent="0.2">
      <c r="A19" s="5">
        <v>18</v>
      </c>
      <c r="B19" s="15">
        <v>62</v>
      </c>
      <c r="C19" s="5" t="s">
        <v>46</v>
      </c>
      <c r="D19" s="5" t="s">
        <v>70</v>
      </c>
      <c r="E19" s="5" t="s">
        <v>14</v>
      </c>
      <c r="F19" s="5" t="s">
        <v>15</v>
      </c>
      <c r="G19" s="5" t="s">
        <v>48</v>
      </c>
    </row>
    <row r="20" spans="1:7" x14ac:dyDescent="0.2">
      <c r="A20" s="5">
        <v>19</v>
      </c>
      <c r="B20" s="15">
        <v>61</v>
      </c>
      <c r="C20" s="5" t="s">
        <v>71</v>
      </c>
      <c r="D20" s="5" t="s">
        <v>72</v>
      </c>
      <c r="E20" s="5" t="s">
        <v>62</v>
      </c>
      <c r="F20" s="5" t="s">
        <v>15</v>
      </c>
      <c r="G20" s="5" t="s">
        <v>73</v>
      </c>
    </row>
    <row r="21" spans="1:7" x14ac:dyDescent="0.2">
      <c r="A21" s="5">
        <v>20</v>
      </c>
      <c r="B21" s="15">
        <v>61</v>
      </c>
      <c r="C21" s="5" t="s">
        <v>74</v>
      </c>
      <c r="D21" s="5" t="s">
        <v>75</v>
      </c>
      <c r="E21" s="5" t="s">
        <v>76</v>
      </c>
      <c r="F21" s="5" t="s">
        <v>15</v>
      </c>
      <c r="G21" s="5" t="s">
        <v>77</v>
      </c>
    </row>
    <row r="22" spans="1:7" x14ac:dyDescent="0.2">
      <c r="A22" s="5">
        <v>21</v>
      </c>
      <c r="B22" s="15">
        <v>60</v>
      </c>
      <c r="C22" s="5" t="s">
        <v>78</v>
      </c>
      <c r="D22" s="5" t="s">
        <v>79</v>
      </c>
      <c r="E22" s="5" t="s">
        <v>80</v>
      </c>
      <c r="F22" s="5" t="s">
        <v>15</v>
      </c>
      <c r="G22" s="5" t="s">
        <v>81</v>
      </c>
    </row>
    <row r="23" spans="1:7" x14ac:dyDescent="0.2">
      <c r="A23" s="5">
        <v>22</v>
      </c>
      <c r="B23" s="15">
        <v>57</v>
      </c>
      <c r="C23" s="5" t="s">
        <v>82</v>
      </c>
      <c r="D23" s="5" t="s">
        <v>83</v>
      </c>
      <c r="E23" s="5" t="s">
        <v>62</v>
      </c>
      <c r="F23" s="5" t="s">
        <v>15</v>
      </c>
      <c r="G23" s="5" t="s">
        <v>84</v>
      </c>
    </row>
    <row r="24" spans="1:7" x14ac:dyDescent="0.2">
      <c r="A24" s="5">
        <v>23</v>
      </c>
      <c r="B24" s="15">
        <v>56</v>
      </c>
      <c r="C24" s="5" t="s">
        <v>85</v>
      </c>
      <c r="D24" s="5" t="s">
        <v>86</v>
      </c>
      <c r="E24" s="5" t="s">
        <v>87</v>
      </c>
      <c r="F24" s="5" t="s">
        <v>15</v>
      </c>
      <c r="G24" s="5" t="s">
        <v>88</v>
      </c>
    </row>
    <row r="25" spans="1:7" x14ac:dyDescent="0.2">
      <c r="A25" s="5">
        <v>24</v>
      </c>
      <c r="B25" s="15">
        <v>56</v>
      </c>
      <c r="C25" s="5" t="s">
        <v>89</v>
      </c>
      <c r="D25" s="5" t="s">
        <v>90</v>
      </c>
      <c r="E25" s="5" t="s">
        <v>9</v>
      </c>
      <c r="F25" s="5" t="s">
        <v>15</v>
      </c>
      <c r="G25" s="5" t="s">
        <v>91</v>
      </c>
    </row>
    <row r="26" spans="1:7" x14ac:dyDescent="0.2">
      <c r="A26" s="5">
        <v>25</v>
      </c>
      <c r="B26" s="15">
        <v>55</v>
      </c>
      <c r="C26" s="5" t="s">
        <v>92</v>
      </c>
      <c r="D26" s="5" t="s">
        <v>93</v>
      </c>
      <c r="E26" s="5" t="s">
        <v>55</v>
      </c>
      <c r="F26" s="5" t="s">
        <v>10</v>
      </c>
      <c r="G26" s="5" t="s">
        <v>94</v>
      </c>
    </row>
    <row r="27" spans="1:7" x14ac:dyDescent="0.2">
      <c r="A27" s="5">
        <v>26</v>
      </c>
      <c r="B27" s="15">
        <v>53</v>
      </c>
      <c r="C27" s="5" t="s">
        <v>95</v>
      </c>
      <c r="D27" s="5" t="s">
        <v>96</v>
      </c>
      <c r="E27" s="5" t="s">
        <v>97</v>
      </c>
      <c r="F27" s="5" t="s">
        <v>15</v>
      </c>
      <c r="G27" s="5" t="s">
        <v>98</v>
      </c>
    </row>
    <row r="28" spans="1:7" x14ac:dyDescent="0.2">
      <c r="A28" s="5">
        <v>27</v>
      </c>
      <c r="B28" s="15">
        <v>48</v>
      </c>
      <c r="C28" s="5" t="s">
        <v>99</v>
      </c>
      <c r="D28" s="5" t="s">
        <v>100</v>
      </c>
      <c r="E28" s="5" t="s">
        <v>101</v>
      </c>
      <c r="F28" s="5" t="s">
        <v>15</v>
      </c>
      <c r="G28" s="5" t="s">
        <v>102</v>
      </c>
    </row>
    <row r="29" spans="1:7" x14ac:dyDescent="0.2">
      <c r="A29" s="5">
        <v>28</v>
      </c>
      <c r="B29" s="15">
        <v>46</v>
      </c>
      <c r="C29" s="5" t="s">
        <v>103</v>
      </c>
      <c r="D29" s="5" t="s">
        <v>104</v>
      </c>
      <c r="E29" s="5" t="s">
        <v>68</v>
      </c>
      <c r="F29" s="5" t="s">
        <v>15</v>
      </c>
      <c r="G29" s="5" t="s">
        <v>105</v>
      </c>
    </row>
    <row r="30" spans="1:7" x14ac:dyDescent="0.2">
      <c r="A30" s="5">
        <v>29</v>
      </c>
      <c r="B30" s="15">
        <v>44</v>
      </c>
      <c r="C30" s="5" t="s">
        <v>106</v>
      </c>
      <c r="D30" s="5" t="s">
        <v>107</v>
      </c>
      <c r="E30" s="5" t="s">
        <v>108</v>
      </c>
      <c r="F30" s="5" t="s">
        <v>10</v>
      </c>
      <c r="G30" s="5" t="s">
        <v>109</v>
      </c>
    </row>
    <row r="31" spans="1:7" x14ac:dyDescent="0.2">
      <c r="A31" s="5">
        <v>30</v>
      </c>
      <c r="B31" s="15">
        <v>42</v>
      </c>
      <c r="C31" s="5" t="s">
        <v>110</v>
      </c>
      <c r="D31" s="5" t="s">
        <v>111</v>
      </c>
      <c r="E31" s="5" t="s">
        <v>68</v>
      </c>
      <c r="F31" s="5" t="s">
        <v>15</v>
      </c>
      <c r="G31" s="5" t="s">
        <v>112</v>
      </c>
    </row>
    <row r="32" spans="1:7" x14ac:dyDescent="0.2">
      <c r="A32" s="5">
        <v>31</v>
      </c>
      <c r="B32" s="15">
        <v>41</v>
      </c>
      <c r="C32" s="5" t="s">
        <v>113</v>
      </c>
      <c r="D32" s="5" t="s">
        <v>114</v>
      </c>
      <c r="E32" s="5" t="s">
        <v>115</v>
      </c>
      <c r="F32" s="5" t="s">
        <v>15</v>
      </c>
      <c r="G32" s="5" t="s">
        <v>116</v>
      </c>
    </row>
    <row r="33" spans="1:7" x14ac:dyDescent="0.2">
      <c r="A33" s="5">
        <v>32</v>
      </c>
      <c r="B33" s="15">
        <v>41</v>
      </c>
      <c r="C33" s="5" t="s">
        <v>117</v>
      </c>
      <c r="D33" s="5" t="s">
        <v>118</v>
      </c>
      <c r="E33" s="5" t="s">
        <v>101</v>
      </c>
      <c r="F33" s="5" t="s">
        <v>15</v>
      </c>
      <c r="G33" s="5" t="s">
        <v>119</v>
      </c>
    </row>
    <row r="34" spans="1:7" x14ac:dyDescent="0.2">
      <c r="A34" s="5">
        <v>33</v>
      </c>
      <c r="B34" s="15">
        <v>40</v>
      </c>
      <c r="C34" s="5" t="s">
        <v>120</v>
      </c>
      <c r="D34" s="5" t="s">
        <v>121</v>
      </c>
      <c r="E34" s="5" t="s">
        <v>41</v>
      </c>
      <c r="F34" s="5" t="s">
        <v>15</v>
      </c>
      <c r="G34" s="5" t="s">
        <v>122</v>
      </c>
    </row>
    <row r="35" spans="1:7" x14ac:dyDescent="0.2">
      <c r="A35" s="5">
        <v>34</v>
      </c>
      <c r="B35" s="15">
        <v>40</v>
      </c>
      <c r="C35" s="5" t="s">
        <v>123</v>
      </c>
      <c r="D35" s="5" t="s">
        <v>124</v>
      </c>
      <c r="E35" s="5" t="s">
        <v>37</v>
      </c>
      <c r="F35" s="5" t="s">
        <v>15</v>
      </c>
      <c r="G35" s="5" t="s">
        <v>125</v>
      </c>
    </row>
    <row r="36" spans="1:7" x14ac:dyDescent="0.2">
      <c r="A36" s="5">
        <v>35</v>
      </c>
      <c r="B36" s="15">
        <v>39</v>
      </c>
      <c r="C36" s="5" t="s">
        <v>126</v>
      </c>
      <c r="D36" s="5" t="s">
        <v>127</v>
      </c>
      <c r="E36" s="5" t="s">
        <v>128</v>
      </c>
      <c r="F36" s="5" t="s">
        <v>15</v>
      </c>
      <c r="G36" s="5" t="s">
        <v>77</v>
      </c>
    </row>
    <row r="37" spans="1:7" x14ac:dyDescent="0.2">
      <c r="A37" s="5">
        <v>36</v>
      </c>
      <c r="B37" s="15">
        <v>39</v>
      </c>
      <c r="C37" s="5" t="s">
        <v>129</v>
      </c>
      <c r="D37" s="5" t="s">
        <v>130</v>
      </c>
      <c r="E37" s="5" t="s">
        <v>19</v>
      </c>
      <c r="F37" s="5" t="s">
        <v>15</v>
      </c>
      <c r="G37" s="5" t="s">
        <v>131</v>
      </c>
    </row>
    <row r="38" spans="1:7" x14ac:dyDescent="0.2">
      <c r="A38" s="5">
        <v>37</v>
      </c>
      <c r="B38" s="15">
        <v>39</v>
      </c>
      <c r="C38" s="5" t="s">
        <v>132</v>
      </c>
      <c r="D38" s="5" t="s">
        <v>133</v>
      </c>
      <c r="E38" s="5" t="s">
        <v>134</v>
      </c>
      <c r="F38" s="5" t="s">
        <v>15</v>
      </c>
      <c r="G38" s="5" t="s">
        <v>135</v>
      </c>
    </row>
    <row r="39" spans="1:7" x14ac:dyDescent="0.2">
      <c r="A39" s="5">
        <v>38</v>
      </c>
      <c r="B39" s="15">
        <v>38</v>
      </c>
      <c r="C39" s="5" t="s">
        <v>136</v>
      </c>
      <c r="D39" s="5" t="s">
        <v>111</v>
      </c>
      <c r="E39" s="5" t="s">
        <v>80</v>
      </c>
      <c r="F39" s="5" t="s">
        <v>15</v>
      </c>
      <c r="G39" s="5" t="s">
        <v>137</v>
      </c>
    </row>
    <row r="40" spans="1:7" x14ac:dyDescent="0.2">
      <c r="A40" s="5">
        <v>39</v>
      </c>
      <c r="B40" s="15">
        <v>38</v>
      </c>
      <c r="C40" s="5" t="s">
        <v>138</v>
      </c>
      <c r="D40" s="5" t="s">
        <v>139</v>
      </c>
      <c r="E40" s="5" t="s">
        <v>23</v>
      </c>
      <c r="F40" s="5" t="s">
        <v>15</v>
      </c>
      <c r="G40" s="5" t="s">
        <v>140</v>
      </c>
    </row>
    <row r="41" spans="1:7" x14ac:dyDescent="0.2">
      <c r="A41" s="5">
        <v>40</v>
      </c>
      <c r="B41" s="15">
        <v>36</v>
      </c>
      <c r="C41" s="5" t="s">
        <v>141</v>
      </c>
      <c r="D41" s="5" t="s">
        <v>50</v>
      </c>
      <c r="E41" s="5" t="s">
        <v>23</v>
      </c>
      <c r="F41" s="5" t="s">
        <v>15</v>
      </c>
      <c r="G41" s="5" t="s">
        <v>142</v>
      </c>
    </row>
    <row r="42" spans="1:7" x14ac:dyDescent="0.2">
      <c r="A42" s="5">
        <v>41</v>
      </c>
      <c r="B42" s="15">
        <v>34</v>
      </c>
      <c r="C42" s="5" t="s">
        <v>143</v>
      </c>
      <c r="D42" s="5" t="s">
        <v>144</v>
      </c>
      <c r="E42" s="5" t="s">
        <v>9</v>
      </c>
      <c r="F42" s="5" t="s">
        <v>15</v>
      </c>
      <c r="G42" s="5" t="s">
        <v>145</v>
      </c>
    </row>
    <row r="43" spans="1:7" x14ac:dyDescent="0.2">
      <c r="A43" s="5">
        <v>42</v>
      </c>
      <c r="B43" s="15">
        <v>34</v>
      </c>
      <c r="C43" s="5" t="s">
        <v>146</v>
      </c>
      <c r="D43" s="5" t="s">
        <v>147</v>
      </c>
      <c r="E43" s="5" t="s">
        <v>87</v>
      </c>
      <c r="F43" s="5" t="s">
        <v>10</v>
      </c>
      <c r="G43" s="5" t="s">
        <v>148</v>
      </c>
    </row>
    <row r="44" spans="1:7" x14ac:dyDescent="0.2">
      <c r="A44" s="5">
        <v>43</v>
      </c>
      <c r="B44" s="15">
        <v>33</v>
      </c>
      <c r="C44" s="5" t="s">
        <v>149</v>
      </c>
      <c r="D44" s="5" t="s">
        <v>150</v>
      </c>
      <c r="E44" s="5" t="s">
        <v>151</v>
      </c>
      <c r="F44" s="5" t="s">
        <v>15</v>
      </c>
      <c r="G44" s="5" t="s">
        <v>152</v>
      </c>
    </row>
    <row r="45" spans="1:7" x14ac:dyDescent="0.2">
      <c r="A45" s="5">
        <v>44</v>
      </c>
      <c r="B45" s="15">
        <v>32</v>
      </c>
      <c r="C45" s="5" t="s">
        <v>153</v>
      </c>
      <c r="D45" s="5" t="s">
        <v>154</v>
      </c>
      <c r="E45" s="5" t="s">
        <v>155</v>
      </c>
      <c r="F45" s="5" t="s">
        <v>10</v>
      </c>
      <c r="G45" s="5" t="s">
        <v>156</v>
      </c>
    </row>
    <row r="46" spans="1:7" x14ac:dyDescent="0.2">
      <c r="A46" s="5">
        <v>45</v>
      </c>
      <c r="B46" s="15">
        <v>31</v>
      </c>
      <c r="C46" s="5" t="s">
        <v>157</v>
      </c>
      <c r="D46" s="5" t="s">
        <v>158</v>
      </c>
      <c r="E46" s="5" t="s">
        <v>159</v>
      </c>
      <c r="F46" s="5" t="s">
        <v>15</v>
      </c>
      <c r="G46" s="5" t="s">
        <v>160</v>
      </c>
    </row>
    <row r="47" spans="1:7" x14ac:dyDescent="0.2">
      <c r="A47" s="5">
        <v>46</v>
      </c>
      <c r="B47" s="15">
        <v>30</v>
      </c>
      <c r="C47" s="5" t="s">
        <v>161</v>
      </c>
      <c r="D47" s="5" t="s">
        <v>162</v>
      </c>
      <c r="E47" s="5" t="s">
        <v>76</v>
      </c>
      <c r="F47" s="5" t="s">
        <v>15</v>
      </c>
      <c r="G47" s="5" t="s">
        <v>163</v>
      </c>
    </row>
    <row r="48" spans="1:7" x14ac:dyDescent="0.2">
      <c r="A48" s="5">
        <v>47</v>
      </c>
      <c r="B48" s="15">
        <v>30</v>
      </c>
      <c r="C48" s="5" t="s">
        <v>164</v>
      </c>
      <c r="D48" s="5" t="s">
        <v>165</v>
      </c>
      <c r="E48" s="5" t="s">
        <v>166</v>
      </c>
      <c r="F48" s="5" t="s">
        <v>15</v>
      </c>
      <c r="G48" s="5" t="s">
        <v>167</v>
      </c>
    </row>
    <row r="49" spans="1:7" x14ac:dyDescent="0.2">
      <c r="A49" s="5">
        <v>48</v>
      </c>
      <c r="B49" s="15">
        <v>30</v>
      </c>
      <c r="C49" s="5" t="s">
        <v>168</v>
      </c>
      <c r="D49" s="5" t="s">
        <v>169</v>
      </c>
      <c r="E49" s="5" t="s">
        <v>76</v>
      </c>
      <c r="F49" s="5" t="s">
        <v>15</v>
      </c>
      <c r="G49" s="5" t="s">
        <v>170</v>
      </c>
    </row>
    <row r="50" spans="1:7" x14ac:dyDescent="0.2">
      <c r="A50" s="5">
        <v>49</v>
      </c>
      <c r="B50" s="15">
        <v>30</v>
      </c>
      <c r="C50" s="5" t="s">
        <v>171</v>
      </c>
      <c r="D50" s="5" t="s">
        <v>172</v>
      </c>
      <c r="E50" s="5" t="s">
        <v>101</v>
      </c>
      <c r="F50" s="5" t="s">
        <v>15</v>
      </c>
      <c r="G50" s="5" t="s">
        <v>173</v>
      </c>
    </row>
    <row r="51" spans="1:7" x14ac:dyDescent="0.2">
      <c r="A51" s="5">
        <v>50</v>
      </c>
      <c r="B51" s="15">
        <v>30</v>
      </c>
      <c r="C51" s="5" t="s">
        <v>174</v>
      </c>
      <c r="D51" s="5" t="s">
        <v>175</v>
      </c>
      <c r="E51" s="5" t="s">
        <v>97</v>
      </c>
      <c r="F51" s="5" t="s">
        <v>15</v>
      </c>
      <c r="G51" s="5" t="s">
        <v>176</v>
      </c>
    </row>
    <row r="52" spans="1:7" x14ac:dyDescent="0.2">
      <c r="A52" s="5">
        <v>51</v>
      </c>
      <c r="B52" s="15">
        <v>30</v>
      </c>
      <c r="C52" s="5" t="s">
        <v>177</v>
      </c>
      <c r="D52" s="5" t="s">
        <v>178</v>
      </c>
      <c r="E52" s="5" t="s">
        <v>101</v>
      </c>
      <c r="F52" s="5" t="s">
        <v>15</v>
      </c>
      <c r="G52" s="5" t="s">
        <v>179</v>
      </c>
    </row>
    <row r="53" spans="1:7" x14ac:dyDescent="0.2">
      <c r="A53" s="5">
        <v>52</v>
      </c>
      <c r="B53" s="15">
        <v>29</v>
      </c>
      <c r="C53" s="5" t="s">
        <v>180</v>
      </c>
      <c r="D53" s="5" t="s">
        <v>50</v>
      </c>
      <c r="E53" s="5" t="s">
        <v>55</v>
      </c>
      <c r="F53" s="5" t="s">
        <v>15</v>
      </c>
      <c r="G53" s="5" t="s">
        <v>181</v>
      </c>
    </row>
    <row r="54" spans="1:7" x14ac:dyDescent="0.2">
      <c r="A54" s="5">
        <v>53</v>
      </c>
      <c r="B54" s="15">
        <v>29</v>
      </c>
      <c r="C54" s="5" t="s">
        <v>182</v>
      </c>
      <c r="D54" s="5" t="s">
        <v>183</v>
      </c>
      <c r="E54" s="5" t="s">
        <v>68</v>
      </c>
      <c r="F54" s="5" t="s">
        <v>15</v>
      </c>
      <c r="G54" s="5" t="s">
        <v>184</v>
      </c>
    </row>
    <row r="55" spans="1:7" x14ac:dyDescent="0.2">
      <c r="A55" s="5">
        <v>54</v>
      </c>
      <c r="B55" s="15">
        <v>28</v>
      </c>
      <c r="C55" s="5" t="s">
        <v>185</v>
      </c>
      <c r="D55" s="5" t="s">
        <v>13</v>
      </c>
      <c r="E55" s="5" t="s">
        <v>14</v>
      </c>
      <c r="F55" s="5" t="s">
        <v>10</v>
      </c>
      <c r="G55" s="5" t="s">
        <v>186</v>
      </c>
    </row>
    <row r="56" spans="1:7" x14ac:dyDescent="0.2">
      <c r="A56" s="5">
        <v>55</v>
      </c>
      <c r="B56" s="15">
        <v>28</v>
      </c>
      <c r="C56" s="5" t="s">
        <v>187</v>
      </c>
      <c r="D56" s="5" t="s">
        <v>188</v>
      </c>
      <c r="E56" s="5" t="s">
        <v>9</v>
      </c>
      <c r="F56" s="5" t="s">
        <v>15</v>
      </c>
      <c r="G56" s="5" t="s">
        <v>189</v>
      </c>
    </row>
    <row r="57" spans="1:7" x14ac:dyDescent="0.2">
      <c r="A57" s="5">
        <v>56</v>
      </c>
      <c r="B57" s="15">
        <v>26</v>
      </c>
      <c r="C57" s="5" t="s">
        <v>190</v>
      </c>
      <c r="D57" s="5" t="s">
        <v>191</v>
      </c>
      <c r="E57" s="5" t="s">
        <v>51</v>
      </c>
      <c r="F57" s="5" t="s">
        <v>10</v>
      </c>
      <c r="G57" s="5" t="s">
        <v>192</v>
      </c>
    </row>
    <row r="58" spans="1:7" x14ac:dyDescent="0.2">
      <c r="A58" s="5">
        <v>57</v>
      </c>
      <c r="B58" s="15">
        <v>26</v>
      </c>
      <c r="C58" s="5" t="s">
        <v>193</v>
      </c>
      <c r="D58" s="5" t="s">
        <v>194</v>
      </c>
      <c r="E58" s="5" t="s">
        <v>14</v>
      </c>
      <c r="F58" s="5" t="s">
        <v>10</v>
      </c>
      <c r="G58" s="5" t="s">
        <v>195</v>
      </c>
    </row>
    <row r="59" spans="1:7" x14ac:dyDescent="0.2">
      <c r="A59" s="5">
        <v>58</v>
      </c>
      <c r="B59" s="15">
        <v>26</v>
      </c>
      <c r="C59" s="5" t="s">
        <v>196</v>
      </c>
      <c r="D59" s="5" t="s">
        <v>50</v>
      </c>
      <c r="E59" s="5" t="s">
        <v>197</v>
      </c>
      <c r="F59" s="5" t="s">
        <v>15</v>
      </c>
      <c r="G59" s="5" t="s">
        <v>198</v>
      </c>
    </row>
    <row r="60" spans="1:7" x14ac:dyDescent="0.2">
      <c r="A60" s="5">
        <v>59</v>
      </c>
      <c r="B60" s="15">
        <v>25</v>
      </c>
      <c r="C60" s="5" t="s">
        <v>199</v>
      </c>
      <c r="D60" s="5" t="s">
        <v>200</v>
      </c>
      <c r="E60" s="5" t="s">
        <v>51</v>
      </c>
      <c r="F60" s="5" t="s">
        <v>15</v>
      </c>
      <c r="G60" s="5" t="s">
        <v>201</v>
      </c>
    </row>
    <row r="61" spans="1:7" x14ac:dyDescent="0.2">
      <c r="A61" s="5">
        <v>60</v>
      </c>
      <c r="B61" s="15">
        <v>24</v>
      </c>
      <c r="C61" s="5" t="s">
        <v>202</v>
      </c>
      <c r="D61" s="5" t="s">
        <v>203</v>
      </c>
      <c r="E61" s="5" t="s">
        <v>14</v>
      </c>
      <c r="F61" s="5" t="s">
        <v>15</v>
      </c>
      <c r="G61" s="5" t="s">
        <v>204</v>
      </c>
    </row>
    <row r="62" spans="1:7" x14ac:dyDescent="0.2">
      <c r="A62" s="5">
        <v>61</v>
      </c>
      <c r="B62" s="15">
        <v>23</v>
      </c>
      <c r="C62" s="5" t="s">
        <v>205</v>
      </c>
      <c r="D62" s="5" t="s">
        <v>206</v>
      </c>
      <c r="E62" s="5" t="s">
        <v>14</v>
      </c>
      <c r="F62" s="5" t="s">
        <v>15</v>
      </c>
      <c r="G62" s="5" t="s">
        <v>207</v>
      </c>
    </row>
    <row r="63" spans="1:7" x14ac:dyDescent="0.2">
      <c r="A63" s="5">
        <v>62</v>
      </c>
      <c r="B63" s="15">
        <v>23</v>
      </c>
      <c r="C63" s="5" t="s">
        <v>208</v>
      </c>
      <c r="D63" s="5" t="s">
        <v>209</v>
      </c>
      <c r="E63" s="5" t="s">
        <v>37</v>
      </c>
      <c r="F63" s="5" t="s">
        <v>15</v>
      </c>
      <c r="G63" s="5" t="s">
        <v>210</v>
      </c>
    </row>
    <row r="64" spans="1:7" x14ac:dyDescent="0.2">
      <c r="A64" s="5">
        <v>63</v>
      </c>
      <c r="B64" s="15">
        <v>22</v>
      </c>
      <c r="C64" s="5" t="s">
        <v>211</v>
      </c>
      <c r="D64" s="5" t="s">
        <v>212</v>
      </c>
      <c r="E64" s="5" t="s">
        <v>14</v>
      </c>
      <c r="F64" s="5" t="s">
        <v>15</v>
      </c>
      <c r="G64" s="5" t="s">
        <v>213</v>
      </c>
    </row>
    <row r="65" spans="1:7" x14ac:dyDescent="0.2">
      <c r="A65" s="5">
        <v>64</v>
      </c>
      <c r="B65" s="15">
        <v>22</v>
      </c>
      <c r="C65" s="5" t="s">
        <v>214</v>
      </c>
      <c r="D65" s="5" t="s">
        <v>215</v>
      </c>
      <c r="E65" s="5" t="s">
        <v>68</v>
      </c>
      <c r="F65" s="5" t="s">
        <v>15</v>
      </c>
      <c r="G65" s="5" t="s">
        <v>216</v>
      </c>
    </row>
    <row r="66" spans="1:7" x14ac:dyDescent="0.2">
      <c r="A66" s="5">
        <v>65</v>
      </c>
      <c r="B66" s="15">
        <v>22</v>
      </c>
      <c r="C66" s="5" t="s">
        <v>217</v>
      </c>
      <c r="D66" s="5" t="s">
        <v>218</v>
      </c>
      <c r="E66" s="5" t="s">
        <v>9</v>
      </c>
      <c r="F66" s="5" t="s">
        <v>15</v>
      </c>
      <c r="G66" s="5" t="s">
        <v>219</v>
      </c>
    </row>
    <row r="67" spans="1:7" x14ac:dyDescent="0.2">
      <c r="A67" s="5">
        <v>66</v>
      </c>
      <c r="B67" s="15">
        <v>22</v>
      </c>
      <c r="C67" s="5" t="s">
        <v>220</v>
      </c>
      <c r="D67" s="5" t="s">
        <v>221</v>
      </c>
      <c r="E67" s="5" t="s">
        <v>62</v>
      </c>
      <c r="F67" s="5" t="s">
        <v>15</v>
      </c>
      <c r="G67" s="5" t="s">
        <v>222</v>
      </c>
    </row>
    <row r="68" spans="1:7" x14ac:dyDescent="0.2">
      <c r="A68" s="5">
        <v>67</v>
      </c>
      <c r="B68" s="15">
        <v>21</v>
      </c>
      <c r="C68" s="5" t="s">
        <v>223</v>
      </c>
      <c r="D68" s="5" t="s">
        <v>224</v>
      </c>
      <c r="E68" s="5" t="s">
        <v>225</v>
      </c>
      <c r="F68" s="5" t="s">
        <v>15</v>
      </c>
      <c r="G68" s="5" t="s">
        <v>226</v>
      </c>
    </row>
    <row r="69" spans="1:7" x14ac:dyDescent="0.2">
      <c r="A69" s="5">
        <v>68</v>
      </c>
      <c r="B69" s="15">
        <v>21</v>
      </c>
      <c r="C69" s="5" t="s">
        <v>227</v>
      </c>
      <c r="D69" s="5" t="s">
        <v>228</v>
      </c>
      <c r="E69" s="5" t="s">
        <v>108</v>
      </c>
      <c r="F69" s="5" t="s">
        <v>15</v>
      </c>
      <c r="G69" s="5" t="s">
        <v>229</v>
      </c>
    </row>
    <row r="70" spans="1:7" x14ac:dyDescent="0.2">
      <c r="A70" s="5">
        <v>68</v>
      </c>
      <c r="B70" s="15">
        <v>21</v>
      </c>
      <c r="C70" s="5" t="s">
        <v>230</v>
      </c>
      <c r="D70" s="5" t="s">
        <v>231</v>
      </c>
      <c r="E70" s="5" t="s">
        <v>232</v>
      </c>
      <c r="F70" s="5" t="s">
        <v>15</v>
      </c>
      <c r="G70" s="5" t="s">
        <v>233</v>
      </c>
    </row>
    <row r="71" spans="1:7" x14ac:dyDescent="0.2">
      <c r="A71" s="5">
        <v>70</v>
      </c>
      <c r="B71" s="15">
        <v>21</v>
      </c>
      <c r="C71" s="5" t="s">
        <v>234</v>
      </c>
      <c r="D71" s="5" t="s">
        <v>235</v>
      </c>
      <c r="E71" s="5" t="s">
        <v>41</v>
      </c>
      <c r="F71" s="5" t="s">
        <v>15</v>
      </c>
      <c r="G71" s="5" t="s">
        <v>236</v>
      </c>
    </row>
    <row r="72" spans="1:7" x14ac:dyDescent="0.2">
      <c r="A72" s="5">
        <v>71</v>
      </c>
      <c r="B72" s="15">
        <v>21</v>
      </c>
      <c r="C72" s="5" t="s">
        <v>237</v>
      </c>
      <c r="D72" s="5" t="s">
        <v>238</v>
      </c>
      <c r="E72" s="5" t="s">
        <v>80</v>
      </c>
      <c r="F72" s="5" t="s">
        <v>15</v>
      </c>
      <c r="G72" s="5" t="s">
        <v>239</v>
      </c>
    </row>
    <row r="73" spans="1:7" x14ac:dyDescent="0.2">
      <c r="A73" s="5">
        <v>72</v>
      </c>
      <c r="B73" s="15">
        <v>21</v>
      </c>
      <c r="C73" s="5" t="s">
        <v>240</v>
      </c>
      <c r="D73" s="5" t="s">
        <v>241</v>
      </c>
      <c r="E73" s="5" t="s">
        <v>242</v>
      </c>
      <c r="F73" s="5" t="s">
        <v>15</v>
      </c>
      <c r="G73" s="5" t="s">
        <v>243</v>
      </c>
    </row>
    <row r="74" spans="1:7" x14ac:dyDescent="0.2">
      <c r="A74" s="5">
        <v>73</v>
      </c>
      <c r="B74" s="15">
        <v>21</v>
      </c>
      <c r="C74" s="5" t="s">
        <v>244</v>
      </c>
      <c r="D74" s="5" t="s">
        <v>245</v>
      </c>
      <c r="E74" s="5" t="s">
        <v>166</v>
      </c>
      <c r="F74" s="5" t="s">
        <v>15</v>
      </c>
      <c r="G74" s="5" t="s">
        <v>246</v>
      </c>
    </row>
    <row r="75" spans="1:7" x14ac:dyDescent="0.2">
      <c r="A75" s="5">
        <v>74</v>
      </c>
      <c r="B75" s="15">
        <v>21</v>
      </c>
      <c r="C75" s="5" t="s">
        <v>247</v>
      </c>
      <c r="D75" s="5" t="s">
        <v>248</v>
      </c>
      <c r="E75" s="5" t="s">
        <v>249</v>
      </c>
      <c r="F75" s="5" t="s">
        <v>15</v>
      </c>
      <c r="G75" s="5" t="s">
        <v>250</v>
      </c>
    </row>
    <row r="76" spans="1:7" x14ac:dyDescent="0.2">
      <c r="A76" s="5">
        <v>75</v>
      </c>
      <c r="B76" s="15">
        <v>21</v>
      </c>
      <c r="C76" s="5" t="s">
        <v>251</v>
      </c>
      <c r="D76" s="5" t="s">
        <v>70</v>
      </c>
      <c r="E76" s="5" t="s">
        <v>252</v>
      </c>
      <c r="F76" s="5" t="s">
        <v>15</v>
      </c>
      <c r="G76" s="5" t="s">
        <v>253</v>
      </c>
    </row>
    <row r="77" spans="1:7" x14ac:dyDescent="0.2">
      <c r="A77" s="5">
        <v>76</v>
      </c>
      <c r="B77" s="15">
        <v>21</v>
      </c>
      <c r="C77" s="5" t="s">
        <v>254</v>
      </c>
      <c r="D77" s="5" t="s">
        <v>255</v>
      </c>
      <c r="E77" s="5" t="s">
        <v>128</v>
      </c>
      <c r="F77" s="5" t="s">
        <v>15</v>
      </c>
      <c r="G77" s="5" t="s">
        <v>256</v>
      </c>
    </row>
    <row r="78" spans="1:7" x14ac:dyDescent="0.2">
      <c r="A78" s="5">
        <v>77</v>
      </c>
      <c r="B78" s="15">
        <v>21</v>
      </c>
      <c r="C78" s="5" t="s">
        <v>257</v>
      </c>
      <c r="D78" s="5" t="s">
        <v>258</v>
      </c>
      <c r="E78" s="5" t="s">
        <v>87</v>
      </c>
      <c r="F78" s="5" t="s">
        <v>15</v>
      </c>
      <c r="G78" s="5" t="s">
        <v>259</v>
      </c>
    </row>
    <row r="79" spans="1:7" x14ac:dyDescent="0.2">
      <c r="A79" s="5">
        <v>78</v>
      </c>
      <c r="B79" s="15">
        <v>20</v>
      </c>
      <c r="C79" s="5" t="s">
        <v>260</v>
      </c>
      <c r="D79" s="5" t="s">
        <v>261</v>
      </c>
      <c r="E79" s="5" t="s">
        <v>262</v>
      </c>
      <c r="F79" s="5" t="s">
        <v>15</v>
      </c>
      <c r="G79" s="5" t="s">
        <v>263</v>
      </c>
    </row>
    <row r="80" spans="1:7" x14ac:dyDescent="0.2">
      <c r="A80" s="5">
        <v>79</v>
      </c>
      <c r="B80" s="15">
        <v>20</v>
      </c>
      <c r="C80" s="5" t="s">
        <v>264</v>
      </c>
      <c r="D80" s="5" t="s">
        <v>265</v>
      </c>
      <c r="E80" s="5" t="s">
        <v>266</v>
      </c>
      <c r="F80" s="5" t="s">
        <v>15</v>
      </c>
      <c r="G80" s="5" t="s">
        <v>267</v>
      </c>
    </row>
    <row r="81" spans="1:7" x14ac:dyDescent="0.2">
      <c r="A81" s="5">
        <v>80</v>
      </c>
      <c r="B81" s="15">
        <v>20</v>
      </c>
      <c r="C81" s="5" t="s">
        <v>268</v>
      </c>
      <c r="D81" s="5" t="s">
        <v>269</v>
      </c>
      <c r="E81" s="5" t="s">
        <v>97</v>
      </c>
      <c r="F81" s="5" t="s">
        <v>15</v>
      </c>
      <c r="G81" s="5" t="s">
        <v>270</v>
      </c>
    </row>
    <row r="82" spans="1:7" x14ac:dyDescent="0.2">
      <c r="A82" s="5">
        <v>81</v>
      </c>
      <c r="B82" s="15">
        <v>20</v>
      </c>
      <c r="C82" s="5" t="s">
        <v>271</v>
      </c>
      <c r="D82" s="5" t="s">
        <v>272</v>
      </c>
      <c r="E82" s="5" t="s">
        <v>30</v>
      </c>
      <c r="F82" s="5" t="s">
        <v>15</v>
      </c>
      <c r="G82" s="5" t="s">
        <v>273</v>
      </c>
    </row>
    <row r="83" spans="1:7" x14ac:dyDescent="0.2">
      <c r="A83" s="5">
        <v>82</v>
      </c>
      <c r="B83" s="15">
        <v>20</v>
      </c>
      <c r="C83" s="5" t="s">
        <v>274</v>
      </c>
      <c r="D83" s="5" t="s">
        <v>275</v>
      </c>
      <c r="E83" s="5" t="s">
        <v>134</v>
      </c>
      <c r="F83" s="5" t="s">
        <v>15</v>
      </c>
      <c r="G83" s="5" t="s">
        <v>276</v>
      </c>
    </row>
    <row r="84" spans="1:7" x14ac:dyDescent="0.2">
      <c r="A84" s="5">
        <v>83</v>
      </c>
      <c r="B84" s="15">
        <v>19</v>
      </c>
      <c r="C84" s="5" t="s">
        <v>277</v>
      </c>
      <c r="D84" s="5" t="s">
        <v>278</v>
      </c>
      <c r="E84" s="5" t="s">
        <v>279</v>
      </c>
      <c r="F84" s="5" t="s">
        <v>10</v>
      </c>
      <c r="G84" s="5" t="s">
        <v>280</v>
      </c>
    </row>
    <row r="85" spans="1:7" x14ac:dyDescent="0.2">
      <c r="A85" s="5">
        <v>84</v>
      </c>
      <c r="B85" s="15">
        <v>19</v>
      </c>
      <c r="C85" s="5" t="s">
        <v>281</v>
      </c>
      <c r="D85" s="5" t="s">
        <v>282</v>
      </c>
      <c r="E85" s="5" t="s">
        <v>283</v>
      </c>
      <c r="F85" s="5" t="s">
        <v>15</v>
      </c>
      <c r="G85" s="5" t="s">
        <v>284</v>
      </c>
    </row>
    <row r="86" spans="1:7" x14ac:dyDescent="0.2">
      <c r="A86" s="5">
        <v>85</v>
      </c>
      <c r="B86" s="15">
        <v>18</v>
      </c>
      <c r="C86" s="5" t="s">
        <v>285</v>
      </c>
      <c r="D86" s="5" t="s">
        <v>286</v>
      </c>
      <c r="E86" s="5" t="s">
        <v>128</v>
      </c>
      <c r="F86" s="5" t="s">
        <v>15</v>
      </c>
      <c r="G86" s="5" t="s">
        <v>287</v>
      </c>
    </row>
    <row r="87" spans="1:7" x14ac:dyDescent="0.2">
      <c r="A87" s="5">
        <v>86</v>
      </c>
      <c r="B87" s="15">
        <v>18</v>
      </c>
      <c r="C87" s="5" t="s">
        <v>288</v>
      </c>
      <c r="D87" s="5" t="s">
        <v>289</v>
      </c>
      <c r="E87" s="5" t="s">
        <v>80</v>
      </c>
      <c r="F87" s="5" t="s">
        <v>15</v>
      </c>
      <c r="G87" s="5" t="s">
        <v>290</v>
      </c>
    </row>
    <row r="88" spans="1:7" x14ac:dyDescent="0.2">
      <c r="A88" s="5">
        <v>87</v>
      </c>
      <c r="B88" s="15">
        <v>17</v>
      </c>
      <c r="C88" s="5" t="s">
        <v>291</v>
      </c>
      <c r="D88" s="5" t="s">
        <v>278</v>
      </c>
      <c r="E88" s="5" t="s">
        <v>225</v>
      </c>
      <c r="F88" s="5" t="s">
        <v>15</v>
      </c>
      <c r="G88" s="5" t="s">
        <v>292</v>
      </c>
    </row>
    <row r="89" spans="1:7" x14ac:dyDescent="0.2">
      <c r="A89" s="5">
        <v>88</v>
      </c>
      <c r="B89" s="15">
        <v>17</v>
      </c>
      <c r="C89" s="5" t="s">
        <v>293</v>
      </c>
      <c r="D89" s="5" t="s">
        <v>294</v>
      </c>
      <c r="E89" s="5" t="s">
        <v>232</v>
      </c>
      <c r="F89" s="5" t="s">
        <v>15</v>
      </c>
      <c r="G89" s="5" t="s">
        <v>295</v>
      </c>
    </row>
    <row r="90" spans="1:7" x14ac:dyDescent="0.2">
      <c r="A90" s="5">
        <v>89</v>
      </c>
      <c r="B90" s="15">
        <v>17</v>
      </c>
      <c r="C90" s="5" t="s">
        <v>296</v>
      </c>
      <c r="D90" s="5" t="s">
        <v>297</v>
      </c>
      <c r="E90" s="5" t="s">
        <v>166</v>
      </c>
      <c r="F90" s="5" t="s">
        <v>15</v>
      </c>
      <c r="G90" s="5" t="s">
        <v>298</v>
      </c>
    </row>
    <row r="91" spans="1:7" x14ac:dyDescent="0.2">
      <c r="A91" s="5">
        <v>90</v>
      </c>
      <c r="B91" s="15">
        <v>17</v>
      </c>
      <c r="C91" s="5" t="s">
        <v>299</v>
      </c>
      <c r="D91" s="5" t="s">
        <v>300</v>
      </c>
      <c r="E91" s="5" t="s">
        <v>37</v>
      </c>
      <c r="F91" s="5" t="s">
        <v>10</v>
      </c>
      <c r="G91" s="5" t="s">
        <v>140</v>
      </c>
    </row>
    <row r="92" spans="1:7" x14ac:dyDescent="0.2">
      <c r="A92" s="5">
        <v>91</v>
      </c>
      <c r="B92" s="15">
        <v>16</v>
      </c>
      <c r="C92" s="5" t="s">
        <v>301</v>
      </c>
      <c r="D92" s="5" t="s">
        <v>302</v>
      </c>
      <c r="E92" s="5" t="s">
        <v>9</v>
      </c>
      <c r="F92" s="5" t="s">
        <v>15</v>
      </c>
      <c r="G92" s="5" t="s">
        <v>303</v>
      </c>
    </row>
    <row r="93" spans="1:7" x14ac:dyDescent="0.2">
      <c r="A93" s="5">
        <v>92</v>
      </c>
      <c r="B93" s="15">
        <v>16</v>
      </c>
      <c r="C93" s="5" t="s">
        <v>304</v>
      </c>
      <c r="D93" s="5" t="s">
        <v>305</v>
      </c>
      <c r="E93" s="5" t="s">
        <v>68</v>
      </c>
      <c r="F93" s="5" t="s">
        <v>10</v>
      </c>
      <c r="G93" s="5" t="s">
        <v>306</v>
      </c>
    </row>
    <row r="94" spans="1:7" x14ac:dyDescent="0.2">
      <c r="A94" s="5">
        <v>93</v>
      </c>
      <c r="B94" s="15">
        <v>16</v>
      </c>
      <c r="C94" s="5" t="s">
        <v>307</v>
      </c>
      <c r="D94" s="5" t="s">
        <v>50</v>
      </c>
      <c r="E94" s="5" t="s">
        <v>68</v>
      </c>
      <c r="F94" s="5" t="s">
        <v>10</v>
      </c>
      <c r="G94" s="5" t="s">
        <v>308</v>
      </c>
    </row>
    <row r="95" spans="1:7" x14ac:dyDescent="0.2">
      <c r="A95" s="5">
        <v>94</v>
      </c>
      <c r="B95" s="15">
        <v>16</v>
      </c>
      <c r="C95" s="5" t="s">
        <v>309</v>
      </c>
      <c r="D95" s="5" t="s">
        <v>310</v>
      </c>
      <c r="E95" s="5" t="s">
        <v>55</v>
      </c>
      <c r="F95" s="5" t="s">
        <v>10</v>
      </c>
      <c r="G95" s="5" t="s">
        <v>311</v>
      </c>
    </row>
    <row r="96" spans="1:7" x14ac:dyDescent="0.2">
      <c r="A96" s="5">
        <v>95</v>
      </c>
      <c r="B96" s="15">
        <v>16</v>
      </c>
      <c r="C96" s="5" t="s">
        <v>312</v>
      </c>
      <c r="D96" s="5" t="s">
        <v>313</v>
      </c>
      <c r="E96" s="5" t="s">
        <v>9</v>
      </c>
      <c r="F96" s="5" t="s">
        <v>15</v>
      </c>
      <c r="G96" s="5" t="s">
        <v>314</v>
      </c>
    </row>
    <row r="97" spans="1:7" x14ac:dyDescent="0.2">
      <c r="A97" s="5">
        <v>96</v>
      </c>
      <c r="B97" s="15">
        <v>16</v>
      </c>
      <c r="C97" s="5" t="s">
        <v>315</v>
      </c>
      <c r="D97" s="5" t="s">
        <v>316</v>
      </c>
      <c r="E97" s="5" t="s">
        <v>115</v>
      </c>
      <c r="F97" s="5" t="s">
        <v>15</v>
      </c>
      <c r="G97" s="5" t="s">
        <v>27</v>
      </c>
    </row>
    <row r="98" spans="1:7" x14ac:dyDescent="0.2">
      <c r="A98" s="5">
        <v>97</v>
      </c>
      <c r="B98" s="15">
        <v>14</v>
      </c>
      <c r="C98" s="5" t="s">
        <v>317</v>
      </c>
      <c r="D98" s="5" t="s">
        <v>318</v>
      </c>
      <c r="E98" s="5" t="s">
        <v>14</v>
      </c>
      <c r="F98" s="5" t="s">
        <v>15</v>
      </c>
      <c r="G98" s="5" t="s">
        <v>319</v>
      </c>
    </row>
    <row r="99" spans="1:7" x14ac:dyDescent="0.2">
      <c r="A99" s="5">
        <v>98</v>
      </c>
      <c r="B99" s="15">
        <v>14</v>
      </c>
      <c r="C99" s="5" t="s">
        <v>320</v>
      </c>
      <c r="D99" s="5" t="s">
        <v>61</v>
      </c>
      <c r="E99" s="5" t="s">
        <v>37</v>
      </c>
      <c r="F99" s="5" t="s">
        <v>10</v>
      </c>
      <c r="G99" s="5" t="s">
        <v>321</v>
      </c>
    </row>
    <row r="100" spans="1:7" x14ac:dyDescent="0.2">
      <c r="A100" s="5">
        <v>99</v>
      </c>
      <c r="B100" s="15">
        <v>14</v>
      </c>
      <c r="C100" s="5" t="s">
        <v>322</v>
      </c>
      <c r="D100" s="5" t="s">
        <v>323</v>
      </c>
      <c r="E100" s="5" t="s">
        <v>324</v>
      </c>
      <c r="F100" s="5" t="s">
        <v>10</v>
      </c>
      <c r="G100" s="5" t="s">
        <v>325</v>
      </c>
    </row>
    <row r="101" spans="1:7" x14ac:dyDescent="0.2">
      <c r="A101" s="5">
        <v>100</v>
      </c>
      <c r="B101" s="15">
        <v>14</v>
      </c>
      <c r="C101" s="5" t="s">
        <v>326</v>
      </c>
      <c r="D101" s="5" t="s">
        <v>327</v>
      </c>
      <c r="E101" s="5" t="s">
        <v>328</v>
      </c>
      <c r="F101" s="5" t="s">
        <v>15</v>
      </c>
      <c r="G101" s="5" t="s">
        <v>329</v>
      </c>
    </row>
    <row r="102" spans="1:7" x14ac:dyDescent="0.2">
      <c r="A102" s="5">
        <v>101</v>
      </c>
      <c r="B102" s="15">
        <v>13</v>
      </c>
      <c r="C102" s="5" t="s">
        <v>330</v>
      </c>
      <c r="D102" s="5" t="s">
        <v>331</v>
      </c>
      <c r="E102" s="5" t="s">
        <v>332</v>
      </c>
      <c r="F102" s="5" t="s">
        <v>15</v>
      </c>
      <c r="G102" s="5" t="s">
        <v>333</v>
      </c>
    </row>
    <row r="103" spans="1:7" x14ac:dyDescent="0.2">
      <c r="A103" s="5">
        <v>102</v>
      </c>
      <c r="B103" s="15">
        <v>13</v>
      </c>
      <c r="C103" s="5" t="s">
        <v>334</v>
      </c>
      <c r="D103" s="5" t="s">
        <v>335</v>
      </c>
      <c r="E103" s="5" t="s">
        <v>332</v>
      </c>
      <c r="F103" s="5" t="s">
        <v>15</v>
      </c>
      <c r="G103" s="5" t="s">
        <v>336</v>
      </c>
    </row>
    <row r="104" spans="1:7" x14ac:dyDescent="0.2">
      <c r="A104" s="5">
        <v>103</v>
      </c>
      <c r="B104" s="15">
        <v>13</v>
      </c>
      <c r="C104" s="5" t="s">
        <v>337</v>
      </c>
      <c r="D104" s="5" t="s">
        <v>338</v>
      </c>
      <c r="E104" s="5" t="s">
        <v>339</v>
      </c>
      <c r="F104" s="5" t="s">
        <v>15</v>
      </c>
      <c r="G104" s="5" t="s">
        <v>340</v>
      </c>
    </row>
    <row r="105" spans="1:7" x14ac:dyDescent="0.2">
      <c r="A105" s="5">
        <v>104</v>
      </c>
      <c r="B105" s="15">
        <v>13</v>
      </c>
      <c r="C105" s="5" t="s">
        <v>341</v>
      </c>
      <c r="D105" s="5" t="s">
        <v>342</v>
      </c>
      <c r="E105" s="5" t="s">
        <v>115</v>
      </c>
      <c r="F105" s="5" t="s">
        <v>15</v>
      </c>
      <c r="G105" s="5" t="s">
        <v>343</v>
      </c>
    </row>
    <row r="106" spans="1:7" x14ac:dyDescent="0.2">
      <c r="A106" s="5">
        <v>105</v>
      </c>
      <c r="B106" s="15">
        <v>12</v>
      </c>
      <c r="C106" s="5" t="s">
        <v>344</v>
      </c>
      <c r="D106" s="5" t="s">
        <v>345</v>
      </c>
      <c r="E106" s="5" t="s">
        <v>252</v>
      </c>
      <c r="F106" s="5" t="s">
        <v>15</v>
      </c>
      <c r="G106" s="5" t="s">
        <v>346</v>
      </c>
    </row>
    <row r="107" spans="1:7" x14ac:dyDescent="0.2">
      <c r="A107" s="5">
        <v>106</v>
      </c>
      <c r="B107" s="15">
        <v>12</v>
      </c>
      <c r="C107" s="5" t="s">
        <v>347</v>
      </c>
      <c r="D107" s="5" t="s">
        <v>348</v>
      </c>
      <c r="E107" s="5" t="s">
        <v>166</v>
      </c>
      <c r="F107" s="5" t="s">
        <v>15</v>
      </c>
      <c r="G107" s="5" t="s">
        <v>349</v>
      </c>
    </row>
    <row r="108" spans="1:7" x14ac:dyDescent="0.2">
      <c r="A108" s="5">
        <v>107</v>
      </c>
      <c r="B108" s="15">
        <v>12</v>
      </c>
      <c r="C108" s="5" t="s">
        <v>350</v>
      </c>
      <c r="D108" s="5" t="s">
        <v>351</v>
      </c>
      <c r="E108" s="5" t="s">
        <v>352</v>
      </c>
      <c r="F108" s="5" t="s">
        <v>10</v>
      </c>
      <c r="G108" s="5" t="s">
        <v>353</v>
      </c>
    </row>
    <row r="109" spans="1:7" x14ac:dyDescent="0.2">
      <c r="A109" s="5">
        <v>108</v>
      </c>
      <c r="B109" s="15">
        <v>12</v>
      </c>
      <c r="C109" s="5" t="s">
        <v>354</v>
      </c>
      <c r="D109" s="5" t="s">
        <v>355</v>
      </c>
      <c r="E109" s="5" t="s">
        <v>356</v>
      </c>
      <c r="F109" s="5" t="s">
        <v>15</v>
      </c>
      <c r="G109" s="5" t="s">
        <v>357</v>
      </c>
    </row>
    <row r="110" spans="1:7" x14ac:dyDescent="0.2">
      <c r="A110" s="5">
        <v>108</v>
      </c>
      <c r="B110" s="15">
        <v>12</v>
      </c>
      <c r="C110" s="5" t="s">
        <v>358</v>
      </c>
      <c r="D110" s="5" t="s">
        <v>359</v>
      </c>
      <c r="E110" s="5" t="s">
        <v>97</v>
      </c>
      <c r="F110" s="5" t="s">
        <v>15</v>
      </c>
      <c r="G110" s="5" t="s">
        <v>360</v>
      </c>
    </row>
    <row r="111" spans="1:7" x14ac:dyDescent="0.2">
      <c r="A111" s="5">
        <v>110</v>
      </c>
      <c r="B111" s="15">
        <v>12</v>
      </c>
      <c r="C111" s="5" t="s">
        <v>361</v>
      </c>
      <c r="D111" s="5" t="s">
        <v>362</v>
      </c>
      <c r="E111" s="5" t="s">
        <v>363</v>
      </c>
      <c r="F111" s="5" t="s">
        <v>15</v>
      </c>
      <c r="G111" s="5" t="s">
        <v>364</v>
      </c>
    </row>
    <row r="112" spans="1:7" x14ac:dyDescent="0.2">
      <c r="A112" s="5">
        <v>111</v>
      </c>
      <c r="B112" s="15">
        <v>12</v>
      </c>
      <c r="C112" s="5" t="s">
        <v>365</v>
      </c>
      <c r="D112" s="5" t="s">
        <v>366</v>
      </c>
      <c r="E112" s="5" t="s">
        <v>252</v>
      </c>
      <c r="F112" s="5" t="s">
        <v>15</v>
      </c>
      <c r="G112" s="5" t="s">
        <v>287</v>
      </c>
    </row>
    <row r="113" spans="1:7" x14ac:dyDescent="0.2">
      <c r="A113" s="5">
        <v>112</v>
      </c>
      <c r="B113" s="15">
        <v>12</v>
      </c>
      <c r="C113" s="5" t="s">
        <v>367</v>
      </c>
      <c r="D113" s="5" t="s">
        <v>368</v>
      </c>
      <c r="E113" s="5" t="s">
        <v>369</v>
      </c>
      <c r="F113" s="5" t="s">
        <v>15</v>
      </c>
      <c r="G113" s="5" t="s">
        <v>370</v>
      </c>
    </row>
    <row r="114" spans="1:7" x14ac:dyDescent="0.2">
      <c r="A114" s="5">
        <v>113</v>
      </c>
      <c r="B114" s="15">
        <v>12</v>
      </c>
      <c r="C114" s="5" t="s">
        <v>260</v>
      </c>
      <c r="D114" s="5" t="s">
        <v>371</v>
      </c>
      <c r="E114" s="5" t="s">
        <v>372</v>
      </c>
      <c r="F114" s="5" t="s">
        <v>15</v>
      </c>
      <c r="G114" s="5" t="s">
        <v>373</v>
      </c>
    </row>
    <row r="115" spans="1:7" x14ac:dyDescent="0.2">
      <c r="A115" s="5">
        <v>114</v>
      </c>
      <c r="B115" s="15">
        <v>12</v>
      </c>
      <c r="C115" s="5" t="s">
        <v>374</v>
      </c>
      <c r="D115" s="5" t="s">
        <v>375</v>
      </c>
      <c r="E115" s="5" t="s">
        <v>62</v>
      </c>
      <c r="F115" s="5" t="s">
        <v>15</v>
      </c>
      <c r="G115" s="5" t="s">
        <v>376</v>
      </c>
    </row>
    <row r="116" spans="1:7" x14ac:dyDescent="0.2">
      <c r="A116" s="5">
        <v>115</v>
      </c>
      <c r="B116" s="15">
        <v>12</v>
      </c>
      <c r="C116" s="5" t="s">
        <v>377</v>
      </c>
      <c r="D116" s="5" t="s">
        <v>378</v>
      </c>
      <c r="E116" s="5" t="s">
        <v>379</v>
      </c>
      <c r="F116" s="5" t="s">
        <v>15</v>
      </c>
      <c r="G116" s="5" t="s">
        <v>380</v>
      </c>
    </row>
    <row r="117" spans="1:7" x14ac:dyDescent="0.2">
      <c r="A117" s="5">
        <v>116</v>
      </c>
      <c r="B117" s="15">
        <v>12</v>
      </c>
      <c r="C117" s="5" t="s">
        <v>381</v>
      </c>
      <c r="D117" s="5" t="s">
        <v>382</v>
      </c>
      <c r="E117" s="5" t="s">
        <v>68</v>
      </c>
      <c r="F117" s="5" t="s">
        <v>15</v>
      </c>
      <c r="G117" s="5" t="s">
        <v>383</v>
      </c>
    </row>
    <row r="118" spans="1:7" x14ac:dyDescent="0.2">
      <c r="A118" s="5">
        <v>117</v>
      </c>
      <c r="B118" s="15">
        <v>12</v>
      </c>
      <c r="C118" s="5" t="s">
        <v>384</v>
      </c>
      <c r="D118" s="5" t="s">
        <v>385</v>
      </c>
      <c r="E118" s="5" t="s">
        <v>23</v>
      </c>
      <c r="F118" s="5" t="s">
        <v>15</v>
      </c>
      <c r="G118" s="5" t="s">
        <v>386</v>
      </c>
    </row>
    <row r="119" spans="1:7" x14ac:dyDescent="0.2">
      <c r="A119" s="5">
        <v>118</v>
      </c>
      <c r="B119" s="15">
        <v>12</v>
      </c>
      <c r="C119" s="5" t="s">
        <v>387</v>
      </c>
      <c r="D119" s="5" t="s">
        <v>388</v>
      </c>
      <c r="E119" s="5" t="s">
        <v>225</v>
      </c>
      <c r="F119" s="5" t="s">
        <v>15</v>
      </c>
      <c r="G119" s="5" t="s">
        <v>389</v>
      </c>
    </row>
    <row r="120" spans="1:7" x14ac:dyDescent="0.2">
      <c r="A120" s="5">
        <v>119</v>
      </c>
      <c r="B120" s="15">
        <v>12</v>
      </c>
      <c r="C120" s="5" t="s">
        <v>390</v>
      </c>
      <c r="D120" s="5" t="s">
        <v>70</v>
      </c>
      <c r="E120" s="5" t="s">
        <v>391</v>
      </c>
      <c r="F120" s="5" t="s">
        <v>15</v>
      </c>
      <c r="G120" s="5" t="s">
        <v>392</v>
      </c>
    </row>
    <row r="121" spans="1:7" x14ac:dyDescent="0.2">
      <c r="A121" s="5">
        <v>120</v>
      </c>
      <c r="B121" s="15">
        <v>12</v>
      </c>
      <c r="C121" s="5" t="s">
        <v>393</v>
      </c>
      <c r="D121" s="5" t="s">
        <v>212</v>
      </c>
      <c r="E121" s="5" t="s">
        <v>14</v>
      </c>
      <c r="F121" s="5" t="s">
        <v>10</v>
      </c>
      <c r="G121" s="5" t="s">
        <v>394</v>
      </c>
    </row>
    <row r="122" spans="1:7" x14ac:dyDescent="0.2">
      <c r="A122" s="5">
        <v>121</v>
      </c>
      <c r="B122" s="15">
        <v>12</v>
      </c>
      <c r="C122" s="5" t="s">
        <v>395</v>
      </c>
      <c r="D122" s="5" t="s">
        <v>396</v>
      </c>
      <c r="E122" s="5" t="s">
        <v>115</v>
      </c>
      <c r="F122" s="5" t="s">
        <v>15</v>
      </c>
      <c r="G122" s="5" t="s">
        <v>397</v>
      </c>
    </row>
    <row r="123" spans="1:7" x14ac:dyDescent="0.2">
      <c r="A123" s="5">
        <v>122</v>
      </c>
      <c r="B123" s="15">
        <v>11</v>
      </c>
      <c r="C123" s="5" t="s">
        <v>398</v>
      </c>
      <c r="D123" s="5" t="s">
        <v>399</v>
      </c>
      <c r="E123" s="5" t="s">
        <v>166</v>
      </c>
      <c r="F123" s="5" t="s">
        <v>15</v>
      </c>
      <c r="G123" s="5" t="s">
        <v>400</v>
      </c>
    </row>
    <row r="124" spans="1:7" x14ac:dyDescent="0.2">
      <c r="A124" s="5">
        <v>123</v>
      </c>
      <c r="B124" s="15">
        <v>11</v>
      </c>
      <c r="C124" s="5" t="s">
        <v>401</v>
      </c>
      <c r="D124" s="5" t="s">
        <v>29</v>
      </c>
      <c r="E124" s="5" t="s">
        <v>402</v>
      </c>
      <c r="F124" s="5" t="s">
        <v>15</v>
      </c>
      <c r="G124" s="5" t="s">
        <v>403</v>
      </c>
    </row>
    <row r="125" spans="1:7" x14ac:dyDescent="0.2">
      <c r="A125" s="5">
        <v>124</v>
      </c>
      <c r="B125" s="15">
        <v>11</v>
      </c>
      <c r="C125" s="5" t="s">
        <v>404</v>
      </c>
      <c r="D125" s="5" t="s">
        <v>405</v>
      </c>
      <c r="E125" s="5" t="s">
        <v>406</v>
      </c>
      <c r="F125" s="5" t="s">
        <v>15</v>
      </c>
      <c r="G125" s="5" t="s">
        <v>407</v>
      </c>
    </row>
    <row r="126" spans="1:7" x14ac:dyDescent="0.2">
      <c r="A126" s="5">
        <v>125</v>
      </c>
      <c r="B126" s="15">
        <v>10</v>
      </c>
      <c r="C126" s="5" t="s">
        <v>408</v>
      </c>
      <c r="D126" s="5" t="s">
        <v>409</v>
      </c>
      <c r="E126" s="5" t="s">
        <v>55</v>
      </c>
      <c r="F126" s="5" t="s">
        <v>10</v>
      </c>
      <c r="G126" s="5" t="s">
        <v>410</v>
      </c>
    </row>
    <row r="127" spans="1:7" x14ac:dyDescent="0.2">
      <c r="A127" s="5">
        <v>126</v>
      </c>
      <c r="B127" s="15">
        <v>10</v>
      </c>
      <c r="C127" s="5" t="s">
        <v>411</v>
      </c>
      <c r="D127" s="5" t="s">
        <v>412</v>
      </c>
      <c r="E127" s="5" t="s">
        <v>51</v>
      </c>
      <c r="F127" s="5" t="s">
        <v>15</v>
      </c>
      <c r="G127" s="5" t="s">
        <v>413</v>
      </c>
    </row>
    <row r="128" spans="1:7" x14ac:dyDescent="0.2">
      <c r="A128" s="5">
        <v>127</v>
      </c>
      <c r="B128" s="15">
        <v>10</v>
      </c>
      <c r="C128" s="5" t="s">
        <v>414</v>
      </c>
      <c r="D128" s="5" t="s">
        <v>415</v>
      </c>
      <c r="E128" s="5" t="s">
        <v>51</v>
      </c>
      <c r="F128" s="5" t="s">
        <v>15</v>
      </c>
      <c r="G128" s="5" t="s">
        <v>416</v>
      </c>
    </row>
    <row r="129" spans="1:7" x14ac:dyDescent="0.2">
      <c r="A129" s="5">
        <v>128</v>
      </c>
      <c r="B129" s="15">
        <v>10</v>
      </c>
      <c r="C129" s="5" t="s">
        <v>417</v>
      </c>
      <c r="D129" s="5" t="s">
        <v>385</v>
      </c>
      <c r="E129" s="5" t="s">
        <v>115</v>
      </c>
      <c r="F129" s="5" t="s">
        <v>15</v>
      </c>
      <c r="G129" s="5" t="s">
        <v>418</v>
      </c>
    </row>
    <row r="130" spans="1:7" x14ac:dyDescent="0.2">
      <c r="A130" s="5">
        <v>129</v>
      </c>
      <c r="B130" s="15">
        <v>10</v>
      </c>
      <c r="C130" s="5" t="s">
        <v>419</v>
      </c>
      <c r="D130" s="5" t="s">
        <v>420</v>
      </c>
      <c r="E130" s="5" t="s">
        <v>41</v>
      </c>
      <c r="F130" s="5" t="s">
        <v>15</v>
      </c>
      <c r="G130" s="5" t="s">
        <v>421</v>
      </c>
    </row>
    <row r="131" spans="1:7" x14ac:dyDescent="0.2">
      <c r="A131" s="5">
        <v>130</v>
      </c>
      <c r="B131" s="15">
        <v>10</v>
      </c>
      <c r="C131" s="5" t="s">
        <v>422</v>
      </c>
      <c r="D131" s="5" t="s">
        <v>423</v>
      </c>
      <c r="E131" s="5" t="s">
        <v>68</v>
      </c>
      <c r="F131" s="5" t="s">
        <v>15</v>
      </c>
      <c r="G131" s="5" t="s">
        <v>131</v>
      </c>
    </row>
    <row r="132" spans="1:7" x14ac:dyDescent="0.2">
      <c r="A132" s="5">
        <v>131</v>
      </c>
      <c r="B132" s="15">
        <v>10</v>
      </c>
      <c r="C132" s="5" t="s">
        <v>424</v>
      </c>
      <c r="D132" s="5" t="s">
        <v>425</v>
      </c>
      <c r="E132" s="5" t="s">
        <v>55</v>
      </c>
      <c r="F132" s="5" t="s">
        <v>15</v>
      </c>
      <c r="G132" s="5" t="s">
        <v>426</v>
      </c>
    </row>
    <row r="133" spans="1:7" x14ac:dyDescent="0.2">
      <c r="A133" s="5">
        <v>132</v>
      </c>
      <c r="B133" s="15">
        <v>10</v>
      </c>
      <c r="C133" s="5" t="s">
        <v>427</v>
      </c>
      <c r="D133" s="5" t="s">
        <v>428</v>
      </c>
      <c r="E133" s="5" t="s">
        <v>62</v>
      </c>
      <c r="F133" s="5" t="s">
        <v>15</v>
      </c>
      <c r="G133" s="5" t="s">
        <v>429</v>
      </c>
    </row>
    <row r="134" spans="1:7" x14ac:dyDescent="0.2">
      <c r="A134" s="5">
        <v>133</v>
      </c>
      <c r="B134" s="15">
        <v>10</v>
      </c>
      <c r="C134" s="5" t="s">
        <v>430</v>
      </c>
      <c r="D134" s="5" t="s">
        <v>431</v>
      </c>
      <c r="E134" s="5" t="s">
        <v>97</v>
      </c>
      <c r="F134" s="5" t="s">
        <v>15</v>
      </c>
      <c r="G134" s="5" t="s">
        <v>432</v>
      </c>
    </row>
    <row r="135" spans="1:7" x14ac:dyDescent="0.2">
      <c r="A135" s="5">
        <v>134</v>
      </c>
      <c r="B135" s="15">
        <v>10</v>
      </c>
      <c r="C135" s="5" t="s">
        <v>433</v>
      </c>
      <c r="D135" s="5" t="s">
        <v>434</v>
      </c>
      <c r="E135" s="5" t="s">
        <v>62</v>
      </c>
      <c r="F135" s="5" t="s">
        <v>15</v>
      </c>
      <c r="G135" s="5" t="s">
        <v>435</v>
      </c>
    </row>
    <row r="136" spans="1:7" x14ac:dyDescent="0.2">
      <c r="A136" s="5">
        <v>135</v>
      </c>
      <c r="B136" s="15">
        <v>10</v>
      </c>
      <c r="C136" s="5" t="s">
        <v>436</v>
      </c>
      <c r="D136" s="5" t="s">
        <v>437</v>
      </c>
      <c r="E136" s="5" t="s">
        <v>51</v>
      </c>
      <c r="F136" s="5" t="s">
        <v>10</v>
      </c>
      <c r="G136" s="5" t="s">
        <v>438</v>
      </c>
    </row>
    <row r="137" spans="1:7" x14ac:dyDescent="0.2">
      <c r="A137" s="5">
        <v>136</v>
      </c>
      <c r="B137" s="15">
        <v>10</v>
      </c>
      <c r="C137" s="5" t="s">
        <v>439</v>
      </c>
      <c r="D137" s="5" t="s">
        <v>440</v>
      </c>
      <c r="E137" s="5" t="s">
        <v>262</v>
      </c>
      <c r="F137" s="5" t="s">
        <v>15</v>
      </c>
      <c r="G137" s="5" t="s">
        <v>441</v>
      </c>
    </row>
    <row r="138" spans="1:7" x14ac:dyDescent="0.2">
      <c r="A138" s="5">
        <v>137</v>
      </c>
      <c r="B138" s="15">
        <v>9</v>
      </c>
      <c r="C138" s="5" t="s">
        <v>442</v>
      </c>
      <c r="D138" s="5" t="s">
        <v>443</v>
      </c>
      <c r="E138" s="5" t="s">
        <v>23</v>
      </c>
      <c r="F138" s="5" t="s">
        <v>15</v>
      </c>
      <c r="G138" s="5" t="s">
        <v>444</v>
      </c>
    </row>
    <row r="139" spans="1:7" x14ac:dyDescent="0.2">
      <c r="A139" s="5">
        <v>138</v>
      </c>
      <c r="B139" s="15">
        <v>8</v>
      </c>
      <c r="C139" s="5" t="s">
        <v>445</v>
      </c>
      <c r="D139" s="5" t="s">
        <v>446</v>
      </c>
      <c r="E139" s="5" t="s">
        <v>9</v>
      </c>
      <c r="F139" s="5" t="s">
        <v>15</v>
      </c>
      <c r="G139" s="5" t="s">
        <v>48</v>
      </c>
    </row>
    <row r="140" spans="1:7" x14ac:dyDescent="0.2">
      <c r="A140" s="5">
        <v>139</v>
      </c>
      <c r="B140" s="15">
        <v>8</v>
      </c>
      <c r="C140" s="5" t="s">
        <v>447</v>
      </c>
      <c r="D140" s="5" t="s">
        <v>448</v>
      </c>
      <c r="E140" s="5" t="s">
        <v>23</v>
      </c>
      <c r="F140" s="5" t="s">
        <v>15</v>
      </c>
      <c r="G140" s="5" t="s">
        <v>449</v>
      </c>
    </row>
    <row r="141" spans="1:7" x14ac:dyDescent="0.2">
      <c r="A141" s="5">
        <v>140</v>
      </c>
      <c r="B141" s="15">
        <v>8</v>
      </c>
      <c r="C141" s="5" t="s">
        <v>450</v>
      </c>
      <c r="D141" s="5" t="s">
        <v>451</v>
      </c>
      <c r="E141" s="5" t="s">
        <v>37</v>
      </c>
      <c r="F141" s="5" t="s">
        <v>15</v>
      </c>
      <c r="G141" s="5" t="s">
        <v>452</v>
      </c>
    </row>
    <row r="142" spans="1:7" x14ac:dyDescent="0.2">
      <c r="A142" s="5">
        <v>141</v>
      </c>
      <c r="B142" s="15">
        <v>8</v>
      </c>
      <c r="C142" s="5" t="s">
        <v>453</v>
      </c>
      <c r="D142" s="5" t="s">
        <v>454</v>
      </c>
      <c r="E142" s="5" t="s">
        <v>41</v>
      </c>
      <c r="F142" s="5" t="s">
        <v>15</v>
      </c>
      <c r="G142" s="5" t="s">
        <v>455</v>
      </c>
    </row>
    <row r="143" spans="1:7" x14ac:dyDescent="0.2">
      <c r="A143" s="5">
        <v>142</v>
      </c>
      <c r="B143" s="15">
        <v>8</v>
      </c>
      <c r="C143" s="5" t="s">
        <v>456</v>
      </c>
      <c r="D143" s="5" t="s">
        <v>457</v>
      </c>
      <c r="E143" s="5" t="s">
        <v>41</v>
      </c>
      <c r="F143" s="5" t="s">
        <v>15</v>
      </c>
      <c r="G143" s="5" t="s">
        <v>458</v>
      </c>
    </row>
    <row r="144" spans="1:7" x14ac:dyDescent="0.2">
      <c r="A144" s="5">
        <v>142</v>
      </c>
      <c r="B144" s="15">
        <v>8</v>
      </c>
      <c r="C144" s="5" t="s">
        <v>459</v>
      </c>
      <c r="D144" s="5" t="s">
        <v>460</v>
      </c>
      <c r="E144" s="5" t="s">
        <v>19</v>
      </c>
      <c r="F144" s="5" t="s">
        <v>15</v>
      </c>
      <c r="G144" s="5" t="s">
        <v>461</v>
      </c>
    </row>
    <row r="145" spans="1:7" x14ac:dyDescent="0.2">
      <c r="A145" s="5">
        <v>142</v>
      </c>
      <c r="B145" s="15">
        <v>8</v>
      </c>
      <c r="C145" s="5" t="s">
        <v>462</v>
      </c>
      <c r="D145" s="5" t="s">
        <v>463</v>
      </c>
      <c r="E145" s="5" t="s">
        <v>51</v>
      </c>
      <c r="F145" s="5" t="s">
        <v>15</v>
      </c>
      <c r="G145" s="5" t="s">
        <v>464</v>
      </c>
    </row>
    <row r="146" spans="1:7" x14ac:dyDescent="0.2">
      <c r="A146" s="5">
        <v>145</v>
      </c>
      <c r="B146" s="15">
        <v>8</v>
      </c>
      <c r="C146" s="5" t="s">
        <v>465</v>
      </c>
      <c r="D146" s="5" t="s">
        <v>466</v>
      </c>
      <c r="E146" s="5" t="s">
        <v>62</v>
      </c>
      <c r="F146" s="5" t="s">
        <v>15</v>
      </c>
      <c r="G146" s="5" t="s">
        <v>467</v>
      </c>
    </row>
    <row r="147" spans="1:7" x14ac:dyDescent="0.2">
      <c r="A147" s="5">
        <v>146</v>
      </c>
      <c r="B147" s="15">
        <v>8</v>
      </c>
      <c r="C147" s="5" t="s">
        <v>468</v>
      </c>
      <c r="D147" s="5" t="s">
        <v>90</v>
      </c>
      <c r="E147" s="5" t="s">
        <v>9</v>
      </c>
      <c r="F147" s="5" t="s">
        <v>15</v>
      </c>
      <c r="G147" s="5" t="s">
        <v>469</v>
      </c>
    </row>
    <row r="148" spans="1:7" x14ac:dyDescent="0.2">
      <c r="A148" s="5">
        <v>147</v>
      </c>
      <c r="B148" s="15">
        <v>8</v>
      </c>
      <c r="C148" s="5" t="s">
        <v>470</v>
      </c>
      <c r="D148" s="5" t="s">
        <v>471</v>
      </c>
      <c r="E148" s="5" t="s">
        <v>68</v>
      </c>
      <c r="F148" s="5" t="s">
        <v>15</v>
      </c>
      <c r="G148" s="5" t="s">
        <v>472</v>
      </c>
    </row>
    <row r="149" spans="1:7" x14ac:dyDescent="0.2">
      <c r="A149" s="5">
        <v>148</v>
      </c>
      <c r="B149" s="15">
        <v>8</v>
      </c>
      <c r="C149" s="5" t="s">
        <v>473</v>
      </c>
      <c r="D149" s="5" t="s">
        <v>474</v>
      </c>
      <c r="E149" s="5" t="s">
        <v>9</v>
      </c>
      <c r="F149" s="5" t="s">
        <v>15</v>
      </c>
      <c r="G149" s="5" t="s">
        <v>475</v>
      </c>
    </row>
    <row r="150" spans="1:7" x14ac:dyDescent="0.2">
      <c r="A150" s="5">
        <v>149</v>
      </c>
      <c r="B150" s="15">
        <v>8</v>
      </c>
      <c r="C150" s="5" t="s">
        <v>476</v>
      </c>
      <c r="D150" s="5" t="s">
        <v>477</v>
      </c>
      <c r="E150" s="5" t="s">
        <v>68</v>
      </c>
      <c r="F150" s="5" t="s">
        <v>15</v>
      </c>
      <c r="G150" s="5" t="s">
        <v>478</v>
      </c>
    </row>
    <row r="151" spans="1:7" x14ac:dyDescent="0.2">
      <c r="A151" s="5">
        <v>150</v>
      </c>
      <c r="B151" s="15">
        <v>8</v>
      </c>
      <c r="C151" s="5" t="s">
        <v>479</v>
      </c>
      <c r="D151" s="5" t="s">
        <v>480</v>
      </c>
      <c r="E151" s="5" t="s">
        <v>62</v>
      </c>
      <c r="F151" s="5" t="s">
        <v>15</v>
      </c>
      <c r="G151" s="5" t="s">
        <v>481</v>
      </c>
    </row>
    <row r="152" spans="1:7" x14ac:dyDescent="0.2">
      <c r="A152" s="5">
        <v>151</v>
      </c>
      <c r="B152" s="15">
        <v>8</v>
      </c>
      <c r="C152" s="5" t="s">
        <v>482</v>
      </c>
      <c r="D152" s="5" t="s">
        <v>483</v>
      </c>
      <c r="E152" s="5" t="s">
        <v>62</v>
      </c>
      <c r="F152" s="5" t="s">
        <v>15</v>
      </c>
      <c r="G152" s="5" t="s">
        <v>484</v>
      </c>
    </row>
    <row r="153" spans="1:7" x14ac:dyDescent="0.2">
      <c r="A153" s="5">
        <v>152</v>
      </c>
      <c r="B153" s="15">
        <v>8</v>
      </c>
      <c r="C153" s="5" t="s">
        <v>485</v>
      </c>
      <c r="D153" s="5" t="s">
        <v>65</v>
      </c>
      <c r="E153" s="5" t="s">
        <v>55</v>
      </c>
      <c r="F153" s="5" t="s">
        <v>15</v>
      </c>
      <c r="G153" s="5" t="s">
        <v>486</v>
      </c>
    </row>
    <row r="154" spans="1:7" x14ac:dyDescent="0.2">
      <c r="A154" s="5">
        <v>153</v>
      </c>
      <c r="B154" s="15">
        <v>8</v>
      </c>
      <c r="C154" s="5" t="s">
        <v>487</v>
      </c>
      <c r="D154" s="5" t="s">
        <v>488</v>
      </c>
      <c r="E154" s="5" t="s">
        <v>87</v>
      </c>
      <c r="F154" s="5" t="s">
        <v>15</v>
      </c>
      <c r="G154" s="5" t="s">
        <v>489</v>
      </c>
    </row>
    <row r="155" spans="1:7" x14ac:dyDescent="0.2">
      <c r="A155" s="5">
        <v>154</v>
      </c>
      <c r="B155" s="15">
        <v>8</v>
      </c>
      <c r="C155" s="5" t="s">
        <v>490</v>
      </c>
      <c r="D155" s="5" t="s">
        <v>491</v>
      </c>
      <c r="E155" s="5" t="s">
        <v>159</v>
      </c>
      <c r="F155" s="5" t="s">
        <v>15</v>
      </c>
      <c r="G155" s="5" t="s">
        <v>492</v>
      </c>
    </row>
    <row r="156" spans="1:7" x14ac:dyDescent="0.2">
      <c r="A156" s="5">
        <v>155</v>
      </c>
      <c r="B156" s="15">
        <v>8</v>
      </c>
      <c r="C156" s="5" t="s">
        <v>493</v>
      </c>
      <c r="D156" s="5" t="s">
        <v>494</v>
      </c>
      <c r="E156" s="5" t="s">
        <v>30</v>
      </c>
      <c r="F156" s="5" t="s">
        <v>15</v>
      </c>
      <c r="G156" s="5" t="s">
        <v>495</v>
      </c>
    </row>
    <row r="157" spans="1:7" x14ac:dyDescent="0.2">
      <c r="A157" s="5">
        <v>156</v>
      </c>
      <c r="B157" s="15">
        <v>7</v>
      </c>
      <c r="C157" s="5" t="s">
        <v>496</v>
      </c>
      <c r="D157" s="5" t="s">
        <v>497</v>
      </c>
      <c r="E157" s="5" t="s">
        <v>498</v>
      </c>
      <c r="F157" s="5" t="s">
        <v>15</v>
      </c>
      <c r="G157" s="5" t="s">
        <v>499</v>
      </c>
    </row>
    <row r="158" spans="1:7" x14ac:dyDescent="0.2">
      <c r="A158" s="5">
        <v>157</v>
      </c>
      <c r="B158" s="15">
        <v>7</v>
      </c>
      <c r="C158" s="5" t="s">
        <v>500</v>
      </c>
      <c r="D158" s="5" t="s">
        <v>501</v>
      </c>
      <c r="E158" s="5" t="s">
        <v>128</v>
      </c>
      <c r="F158" s="5" t="s">
        <v>15</v>
      </c>
      <c r="G158" s="5" t="s">
        <v>189</v>
      </c>
    </row>
    <row r="159" spans="1:7" x14ac:dyDescent="0.2">
      <c r="A159" s="5">
        <v>158</v>
      </c>
      <c r="B159" s="15">
        <v>7</v>
      </c>
      <c r="C159" s="5" t="s">
        <v>502</v>
      </c>
      <c r="D159" s="5" t="s">
        <v>503</v>
      </c>
      <c r="E159" s="5" t="s">
        <v>87</v>
      </c>
      <c r="F159" s="5" t="s">
        <v>15</v>
      </c>
      <c r="G159" s="5" t="s">
        <v>504</v>
      </c>
    </row>
    <row r="160" spans="1:7" x14ac:dyDescent="0.2">
      <c r="A160" s="5">
        <v>159</v>
      </c>
      <c r="B160" s="15">
        <v>7</v>
      </c>
      <c r="C160" s="5" t="s">
        <v>505</v>
      </c>
      <c r="D160" s="5" t="s">
        <v>506</v>
      </c>
      <c r="E160" s="5" t="s">
        <v>498</v>
      </c>
      <c r="F160" s="5" t="s">
        <v>15</v>
      </c>
      <c r="G160" s="5" t="s">
        <v>507</v>
      </c>
    </row>
    <row r="161" spans="1:7" x14ac:dyDescent="0.2">
      <c r="A161" s="5">
        <v>160</v>
      </c>
      <c r="B161" s="15">
        <v>7</v>
      </c>
      <c r="C161" s="5" t="s">
        <v>508</v>
      </c>
      <c r="D161" s="5" t="s">
        <v>114</v>
      </c>
      <c r="E161" s="5" t="s">
        <v>197</v>
      </c>
      <c r="F161" s="5" t="s">
        <v>15</v>
      </c>
      <c r="G161" s="5" t="s">
        <v>509</v>
      </c>
    </row>
    <row r="162" spans="1:7" x14ac:dyDescent="0.2">
      <c r="A162" s="5">
        <v>161</v>
      </c>
      <c r="B162" s="15">
        <v>7</v>
      </c>
      <c r="C162" s="5" t="s">
        <v>510</v>
      </c>
      <c r="D162" s="5" t="s">
        <v>511</v>
      </c>
      <c r="E162" s="5" t="s">
        <v>512</v>
      </c>
      <c r="F162" s="5" t="s">
        <v>15</v>
      </c>
      <c r="G162" s="5" t="s">
        <v>513</v>
      </c>
    </row>
    <row r="163" spans="1:7" x14ac:dyDescent="0.2">
      <c r="A163" s="5">
        <v>162</v>
      </c>
      <c r="B163" s="15">
        <v>6</v>
      </c>
      <c r="C163" s="5" t="s">
        <v>514</v>
      </c>
      <c r="D163" s="5" t="s">
        <v>515</v>
      </c>
      <c r="E163" s="5" t="s">
        <v>55</v>
      </c>
      <c r="F163" s="5" t="s">
        <v>15</v>
      </c>
      <c r="G163" s="5" t="s">
        <v>516</v>
      </c>
    </row>
    <row r="164" spans="1:7" x14ac:dyDescent="0.2">
      <c r="A164" s="5">
        <v>163</v>
      </c>
      <c r="B164" s="15">
        <v>6</v>
      </c>
      <c r="C164" s="5" t="s">
        <v>517</v>
      </c>
      <c r="D164" s="5" t="s">
        <v>518</v>
      </c>
      <c r="E164" s="5" t="s">
        <v>519</v>
      </c>
      <c r="F164" s="5" t="s">
        <v>15</v>
      </c>
      <c r="G164" s="5" t="s">
        <v>520</v>
      </c>
    </row>
    <row r="165" spans="1:7" x14ac:dyDescent="0.2">
      <c r="A165" s="5">
        <v>164</v>
      </c>
      <c r="B165" s="15">
        <v>6</v>
      </c>
      <c r="C165" s="5" t="s">
        <v>521</v>
      </c>
      <c r="D165" s="5" t="s">
        <v>522</v>
      </c>
      <c r="E165" s="5" t="s">
        <v>523</v>
      </c>
      <c r="F165" s="5" t="s">
        <v>15</v>
      </c>
      <c r="G165" s="5" t="s">
        <v>524</v>
      </c>
    </row>
    <row r="166" spans="1:7" x14ac:dyDescent="0.2">
      <c r="A166" s="5">
        <v>165</v>
      </c>
      <c r="B166" s="15">
        <v>6</v>
      </c>
      <c r="C166" s="5" t="s">
        <v>525</v>
      </c>
      <c r="D166" s="5" t="s">
        <v>526</v>
      </c>
      <c r="E166" s="5" t="s">
        <v>527</v>
      </c>
      <c r="F166" s="5" t="s">
        <v>15</v>
      </c>
      <c r="G166" s="5" t="s">
        <v>528</v>
      </c>
    </row>
    <row r="167" spans="1:7" x14ac:dyDescent="0.2">
      <c r="A167" s="5">
        <v>166</v>
      </c>
      <c r="B167" s="15">
        <v>6</v>
      </c>
      <c r="C167" s="5" t="s">
        <v>529</v>
      </c>
      <c r="D167" s="5" t="s">
        <v>530</v>
      </c>
      <c r="E167" s="5" t="s">
        <v>51</v>
      </c>
      <c r="F167" s="5" t="s">
        <v>10</v>
      </c>
      <c r="G167" s="5" t="s">
        <v>531</v>
      </c>
    </row>
    <row r="168" spans="1:7" x14ac:dyDescent="0.2">
      <c r="A168" s="5">
        <v>167</v>
      </c>
      <c r="B168" s="15">
        <v>6</v>
      </c>
      <c r="C168" s="5" t="s">
        <v>532</v>
      </c>
      <c r="D168" s="5" t="s">
        <v>533</v>
      </c>
      <c r="E168" s="5" t="s">
        <v>534</v>
      </c>
      <c r="F168" s="5" t="s">
        <v>15</v>
      </c>
      <c r="G168" s="5" t="s">
        <v>535</v>
      </c>
    </row>
    <row r="169" spans="1:7" x14ac:dyDescent="0.2">
      <c r="A169" s="5">
        <v>168</v>
      </c>
      <c r="B169" s="15">
        <v>6</v>
      </c>
      <c r="C169" s="5" t="s">
        <v>536</v>
      </c>
      <c r="D169" s="5" t="s">
        <v>33</v>
      </c>
      <c r="E169" s="5" t="s">
        <v>62</v>
      </c>
      <c r="F169" s="5" t="s">
        <v>15</v>
      </c>
      <c r="G169" s="5" t="s">
        <v>537</v>
      </c>
    </row>
    <row r="170" spans="1:7" x14ac:dyDescent="0.2">
      <c r="A170" s="5">
        <v>169</v>
      </c>
      <c r="B170" s="15">
        <v>6</v>
      </c>
      <c r="C170" s="5" t="s">
        <v>168</v>
      </c>
      <c r="D170" s="5" t="s">
        <v>538</v>
      </c>
      <c r="E170" s="5" t="s">
        <v>252</v>
      </c>
      <c r="F170" s="5" t="s">
        <v>15</v>
      </c>
      <c r="G170" s="5" t="s">
        <v>539</v>
      </c>
    </row>
    <row r="171" spans="1:7" x14ac:dyDescent="0.2">
      <c r="A171" s="5">
        <v>170</v>
      </c>
      <c r="B171" s="15">
        <v>6</v>
      </c>
      <c r="C171" s="5" t="s">
        <v>540</v>
      </c>
      <c r="D171" s="5" t="s">
        <v>541</v>
      </c>
      <c r="E171" s="5" t="s">
        <v>372</v>
      </c>
      <c r="F171" s="5" t="s">
        <v>15</v>
      </c>
      <c r="G171" s="5" t="s">
        <v>542</v>
      </c>
    </row>
    <row r="172" spans="1:7" x14ac:dyDescent="0.2">
      <c r="A172" s="5">
        <v>170</v>
      </c>
      <c r="B172" s="15">
        <v>6</v>
      </c>
      <c r="C172" s="5" t="s">
        <v>543</v>
      </c>
      <c r="D172" s="5" t="s">
        <v>70</v>
      </c>
      <c r="E172" s="5" t="s">
        <v>356</v>
      </c>
      <c r="F172" s="5" t="s">
        <v>15</v>
      </c>
      <c r="G172" s="5" t="s">
        <v>544</v>
      </c>
    </row>
    <row r="173" spans="1:7" x14ac:dyDescent="0.2">
      <c r="A173" s="5">
        <v>172</v>
      </c>
      <c r="B173" s="15">
        <v>6</v>
      </c>
      <c r="C173" s="5" t="s">
        <v>545</v>
      </c>
      <c r="D173" s="5" t="s">
        <v>546</v>
      </c>
      <c r="E173" s="5" t="s">
        <v>23</v>
      </c>
      <c r="F173" s="5" t="s">
        <v>15</v>
      </c>
      <c r="G173" s="5" t="s">
        <v>547</v>
      </c>
    </row>
    <row r="174" spans="1:7" x14ac:dyDescent="0.2">
      <c r="A174" s="5">
        <v>173</v>
      </c>
      <c r="B174" s="15">
        <v>6</v>
      </c>
      <c r="C174" s="5" t="s">
        <v>260</v>
      </c>
      <c r="D174" s="5" t="s">
        <v>548</v>
      </c>
      <c r="E174" s="5" t="s">
        <v>372</v>
      </c>
      <c r="F174" s="5" t="s">
        <v>15</v>
      </c>
      <c r="G174" s="5" t="s">
        <v>549</v>
      </c>
    </row>
    <row r="175" spans="1:7" x14ac:dyDescent="0.2">
      <c r="A175" s="5">
        <v>174</v>
      </c>
      <c r="B175" s="15">
        <v>6</v>
      </c>
      <c r="C175" s="5" t="s">
        <v>550</v>
      </c>
      <c r="D175" s="5" t="s">
        <v>551</v>
      </c>
      <c r="E175" s="5" t="s">
        <v>391</v>
      </c>
      <c r="F175" s="5" t="s">
        <v>15</v>
      </c>
      <c r="G175" s="5" t="s">
        <v>552</v>
      </c>
    </row>
    <row r="176" spans="1:7" x14ac:dyDescent="0.2">
      <c r="A176" s="5">
        <v>174</v>
      </c>
      <c r="B176" s="15">
        <v>6</v>
      </c>
      <c r="C176" s="5" t="s">
        <v>553</v>
      </c>
      <c r="D176" s="5" t="s">
        <v>554</v>
      </c>
      <c r="E176" s="5" t="s">
        <v>283</v>
      </c>
      <c r="F176" s="5" t="s">
        <v>15</v>
      </c>
      <c r="G176" s="5" t="s">
        <v>555</v>
      </c>
    </row>
    <row r="177" spans="1:7" x14ac:dyDescent="0.2">
      <c r="A177" s="5">
        <v>174</v>
      </c>
      <c r="B177" s="15">
        <v>6</v>
      </c>
      <c r="C177" s="5" t="s">
        <v>556</v>
      </c>
      <c r="D177" s="5" t="s">
        <v>557</v>
      </c>
      <c r="E177" s="5" t="s">
        <v>558</v>
      </c>
      <c r="F177" s="5" t="s">
        <v>15</v>
      </c>
      <c r="G177" s="5" t="s">
        <v>559</v>
      </c>
    </row>
    <row r="178" spans="1:7" x14ac:dyDescent="0.2">
      <c r="A178" s="5">
        <v>177</v>
      </c>
      <c r="B178" s="15">
        <v>6</v>
      </c>
      <c r="C178" s="5" t="s">
        <v>560</v>
      </c>
      <c r="D178" s="5" t="s">
        <v>561</v>
      </c>
      <c r="E178" s="5" t="s">
        <v>562</v>
      </c>
      <c r="F178" s="5" t="s">
        <v>15</v>
      </c>
      <c r="G178" s="5" t="s">
        <v>563</v>
      </c>
    </row>
    <row r="179" spans="1:7" x14ac:dyDescent="0.2">
      <c r="A179" s="5">
        <v>178</v>
      </c>
      <c r="B179" s="15">
        <v>6</v>
      </c>
      <c r="C179" s="5" t="s">
        <v>564</v>
      </c>
      <c r="D179" s="5" t="s">
        <v>565</v>
      </c>
      <c r="E179" s="5" t="s">
        <v>527</v>
      </c>
      <c r="F179" s="5" t="s">
        <v>15</v>
      </c>
      <c r="G179" s="5" t="s">
        <v>566</v>
      </c>
    </row>
    <row r="180" spans="1:7" x14ac:dyDescent="0.2">
      <c r="A180" s="5">
        <v>179</v>
      </c>
      <c r="B180" s="15">
        <v>6</v>
      </c>
      <c r="C180" s="5" t="s">
        <v>567</v>
      </c>
      <c r="D180" s="5" t="s">
        <v>50</v>
      </c>
      <c r="E180" s="5" t="s">
        <v>68</v>
      </c>
      <c r="F180" s="5" t="s">
        <v>15</v>
      </c>
      <c r="G180" s="5" t="s">
        <v>421</v>
      </c>
    </row>
    <row r="181" spans="1:7" x14ac:dyDescent="0.2">
      <c r="A181" s="5">
        <v>180</v>
      </c>
      <c r="B181" s="15">
        <v>6</v>
      </c>
      <c r="C181" s="5" t="s">
        <v>568</v>
      </c>
      <c r="D181" s="5" t="s">
        <v>569</v>
      </c>
      <c r="E181" s="5" t="s">
        <v>558</v>
      </c>
      <c r="F181" s="5" t="s">
        <v>10</v>
      </c>
      <c r="G181" s="5" t="s">
        <v>570</v>
      </c>
    </row>
    <row r="182" spans="1:7" x14ac:dyDescent="0.2">
      <c r="A182" s="5">
        <v>180</v>
      </c>
      <c r="B182" s="15">
        <v>6</v>
      </c>
      <c r="C182" s="5" t="s">
        <v>571</v>
      </c>
      <c r="D182" s="5" t="s">
        <v>269</v>
      </c>
      <c r="E182" s="5" t="s">
        <v>97</v>
      </c>
      <c r="F182" s="5" t="s">
        <v>15</v>
      </c>
      <c r="G182" s="5" t="s">
        <v>572</v>
      </c>
    </row>
    <row r="183" spans="1:7" x14ac:dyDescent="0.2">
      <c r="A183" s="5">
        <v>182</v>
      </c>
      <c r="B183" s="15">
        <v>6</v>
      </c>
      <c r="C183" s="5" t="s">
        <v>573</v>
      </c>
      <c r="D183" s="5" t="s">
        <v>574</v>
      </c>
      <c r="E183" s="5" t="s">
        <v>379</v>
      </c>
      <c r="F183" s="5" t="s">
        <v>15</v>
      </c>
      <c r="G183" s="5" t="s">
        <v>575</v>
      </c>
    </row>
    <row r="184" spans="1:7" x14ac:dyDescent="0.2">
      <c r="A184" s="5">
        <v>183</v>
      </c>
      <c r="B184" s="15">
        <v>6</v>
      </c>
      <c r="C184" s="5" t="s">
        <v>576</v>
      </c>
      <c r="D184" s="5" t="s">
        <v>577</v>
      </c>
      <c r="E184" s="5" t="s">
        <v>279</v>
      </c>
      <c r="F184" s="5" t="s">
        <v>15</v>
      </c>
      <c r="G184" s="5" t="s">
        <v>578</v>
      </c>
    </row>
    <row r="185" spans="1:7" x14ac:dyDescent="0.2">
      <c r="A185" s="5">
        <v>184</v>
      </c>
      <c r="B185" s="15">
        <v>6</v>
      </c>
      <c r="C185" s="5" t="s">
        <v>579</v>
      </c>
      <c r="D185" s="5" t="s">
        <v>580</v>
      </c>
      <c r="E185" s="5" t="s">
        <v>151</v>
      </c>
      <c r="F185" s="5" t="s">
        <v>15</v>
      </c>
      <c r="G185" s="5" t="s">
        <v>581</v>
      </c>
    </row>
    <row r="186" spans="1:7" x14ac:dyDescent="0.2">
      <c r="A186" s="5">
        <v>185</v>
      </c>
      <c r="B186" s="15">
        <v>6</v>
      </c>
      <c r="C186" s="5" t="s">
        <v>582</v>
      </c>
      <c r="D186" s="5" t="s">
        <v>583</v>
      </c>
      <c r="E186" s="5" t="s">
        <v>283</v>
      </c>
      <c r="F186" s="5" t="s">
        <v>15</v>
      </c>
      <c r="G186" s="5" t="s">
        <v>584</v>
      </c>
    </row>
    <row r="187" spans="1:7" x14ac:dyDescent="0.2">
      <c r="A187" s="5">
        <v>186</v>
      </c>
      <c r="B187" s="15">
        <v>6</v>
      </c>
      <c r="C187" s="5" t="s">
        <v>585</v>
      </c>
      <c r="D187" s="5" t="s">
        <v>586</v>
      </c>
      <c r="E187" s="5" t="s">
        <v>9</v>
      </c>
      <c r="F187" s="5" t="s">
        <v>15</v>
      </c>
      <c r="G187" s="5" t="s">
        <v>587</v>
      </c>
    </row>
    <row r="188" spans="1:7" x14ac:dyDescent="0.2">
      <c r="A188" s="5">
        <v>187</v>
      </c>
      <c r="B188" s="15">
        <v>6</v>
      </c>
      <c r="C188" s="5" t="s">
        <v>588</v>
      </c>
      <c r="D188" s="5" t="s">
        <v>589</v>
      </c>
      <c r="E188" s="5" t="s">
        <v>339</v>
      </c>
      <c r="F188" s="5" t="s">
        <v>15</v>
      </c>
      <c r="G188" s="5" t="s">
        <v>590</v>
      </c>
    </row>
    <row r="189" spans="1:7" x14ac:dyDescent="0.2">
      <c r="A189" s="5">
        <v>188</v>
      </c>
      <c r="B189" s="15">
        <v>6</v>
      </c>
      <c r="C189" s="5" t="s">
        <v>591</v>
      </c>
      <c r="D189" s="5" t="s">
        <v>592</v>
      </c>
      <c r="E189" s="5" t="s">
        <v>283</v>
      </c>
      <c r="F189" s="5" t="s">
        <v>15</v>
      </c>
      <c r="G189" s="5" t="s">
        <v>593</v>
      </c>
    </row>
    <row r="190" spans="1:7" x14ac:dyDescent="0.2">
      <c r="A190" s="5">
        <v>189</v>
      </c>
      <c r="B190" s="15">
        <v>6</v>
      </c>
      <c r="C190" s="5" t="s">
        <v>594</v>
      </c>
      <c r="D190" s="5" t="s">
        <v>595</v>
      </c>
      <c r="E190" s="5" t="s">
        <v>68</v>
      </c>
      <c r="F190" s="5" t="s">
        <v>10</v>
      </c>
      <c r="G190" s="5" t="s">
        <v>596</v>
      </c>
    </row>
    <row r="191" spans="1:7" x14ac:dyDescent="0.2">
      <c r="A191" s="5">
        <v>190</v>
      </c>
      <c r="B191" s="15">
        <v>6</v>
      </c>
      <c r="C191" s="5" t="s">
        <v>597</v>
      </c>
      <c r="D191" s="5" t="s">
        <v>598</v>
      </c>
      <c r="E191" s="5" t="s">
        <v>339</v>
      </c>
      <c r="F191" s="5" t="s">
        <v>15</v>
      </c>
      <c r="G191" s="5" t="s">
        <v>31</v>
      </c>
    </row>
    <row r="192" spans="1:7" x14ac:dyDescent="0.2">
      <c r="A192" s="5">
        <v>191</v>
      </c>
      <c r="B192" s="15">
        <v>6</v>
      </c>
      <c r="C192" s="5" t="s">
        <v>599</v>
      </c>
      <c r="D192" s="5" t="s">
        <v>600</v>
      </c>
      <c r="E192" s="5" t="s">
        <v>352</v>
      </c>
      <c r="F192" s="5" t="s">
        <v>15</v>
      </c>
      <c r="G192" s="5" t="s">
        <v>601</v>
      </c>
    </row>
    <row r="193" spans="1:7" x14ac:dyDescent="0.2">
      <c r="A193" s="5">
        <v>192</v>
      </c>
      <c r="B193" s="15">
        <v>6</v>
      </c>
      <c r="C193" s="5" t="s">
        <v>602</v>
      </c>
      <c r="D193" s="5" t="s">
        <v>603</v>
      </c>
      <c r="E193" s="5" t="s">
        <v>9</v>
      </c>
      <c r="F193" s="5" t="s">
        <v>15</v>
      </c>
      <c r="G193" s="5" t="s">
        <v>604</v>
      </c>
    </row>
    <row r="194" spans="1:7" x14ac:dyDescent="0.2">
      <c r="A194" s="5">
        <v>193</v>
      </c>
      <c r="B194" s="15">
        <v>6</v>
      </c>
      <c r="C194" s="5" t="s">
        <v>605</v>
      </c>
      <c r="D194" s="5" t="s">
        <v>606</v>
      </c>
      <c r="E194" s="5" t="s">
        <v>23</v>
      </c>
      <c r="F194" s="5" t="s">
        <v>15</v>
      </c>
      <c r="G194" s="5" t="s">
        <v>607</v>
      </c>
    </row>
    <row r="195" spans="1:7" x14ac:dyDescent="0.2">
      <c r="A195" s="5">
        <v>194</v>
      </c>
      <c r="B195" s="15">
        <v>6</v>
      </c>
      <c r="C195" s="5" t="s">
        <v>608</v>
      </c>
      <c r="D195" s="5" t="s">
        <v>609</v>
      </c>
      <c r="E195" s="5" t="s">
        <v>372</v>
      </c>
      <c r="F195" s="5" t="s">
        <v>15</v>
      </c>
      <c r="G195" s="5" t="s">
        <v>610</v>
      </c>
    </row>
    <row r="196" spans="1:7" x14ac:dyDescent="0.2">
      <c r="A196" s="5">
        <v>194</v>
      </c>
      <c r="B196" s="15">
        <v>6</v>
      </c>
      <c r="C196" s="5" t="s">
        <v>611</v>
      </c>
      <c r="D196" s="5" t="s">
        <v>612</v>
      </c>
      <c r="E196" s="5" t="s">
        <v>613</v>
      </c>
      <c r="F196" s="5" t="s">
        <v>15</v>
      </c>
      <c r="G196" s="5" t="s">
        <v>614</v>
      </c>
    </row>
    <row r="197" spans="1:7" x14ac:dyDescent="0.2">
      <c r="A197" s="5">
        <v>196</v>
      </c>
      <c r="B197" s="15">
        <v>6</v>
      </c>
      <c r="C197" s="5" t="s">
        <v>615</v>
      </c>
      <c r="D197" s="5" t="s">
        <v>616</v>
      </c>
      <c r="E197" s="5" t="s">
        <v>356</v>
      </c>
      <c r="F197" s="5" t="s">
        <v>15</v>
      </c>
      <c r="G197" s="5" t="s">
        <v>617</v>
      </c>
    </row>
    <row r="198" spans="1:7" x14ac:dyDescent="0.2">
      <c r="A198" s="5">
        <v>197</v>
      </c>
      <c r="B198" s="15">
        <v>6</v>
      </c>
      <c r="C198" s="5" t="s">
        <v>618</v>
      </c>
      <c r="D198" s="5" t="s">
        <v>619</v>
      </c>
      <c r="E198" s="5" t="s">
        <v>534</v>
      </c>
      <c r="F198" s="5" t="s">
        <v>15</v>
      </c>
      <c r="G198" s="5" t="s">
        <v>620</v>
      </c>
    </row>
    <row r="199" spans="1:7" x14ac:dyDescent="0.2">
      <c r="A199" s="5">
        <v>198</v>
      </c>
      <c r="B199" s="15">
        <v>6</v>
      </c>
      <c r="C199" s="5" t="s">
        <v>621</v>
      </c>
      <c r="D199" s="5" t="s">
        <v>622</v>
      </c>
      <c r="E199" s="5" t="s">
        <v>623</v>
      </c>
      <c r="F199" s="5" t="s">
        <v>15</v>
      </c>
      <c r="G199" s="5" t="s">
        <v>624</v>
      </c>
    </row>
    <row r="200" spans="1:7" x14ac:dyDescent="0.2">
      <c r="A200" s="5">
        <v>199</v>
      </c>
      <c r="B200" s="15">
        <v>6</v>
      </c>
      <c r="C200" s="5" t="s">
        <v>625</v>
      </c>
      <c r="D200" s="5" t="s">
        <v>626</v>
      </c>
      <c r="E200" s="5" t="s">
        <v>279</v>
      </c>
      <c r="F200" s="5" t="s">
        <v>15</v>
      </c>
      <c r="G200" s="5" t="s">
        <v>627</v>
      </c>
    </row>
    <row r="201" spans="1:7" x14ac:dyDescent="0.2">
      <c r="A201" s="5">
        <v>200</v>
      </c>
      <c r="B201" s="15">
        <v>6</v>
      </c>
      <c r="C201" s="5" t="s">
        <v>628</v>
      </c>
      <c r="D201" s="5" t="s">
        <v>218</v>
      </c>
      <c r="E201" s="5" t="s">
        <v>9</v>
      </c>
      <c r="F201" s="5" t="s">
        <v>15</v>
      </c>
      <c r="G201" s="5" t="s">
        <v>170</v>
      </c>
    </row>
    <row r="202" spans="1:7" x14ac:dyDescent="0.2">
      <c r="A202" s="5">
        <v>201</v>
      </c>
      <c r="B202" s="15">
        <v>6</v>
      </c>
      <c r="C202" s="5" t="s">
        <v>629</v>
      </c>
      <c r="D202" s="5" t="s">
        <v>630</v>
      </c>
      <c r="E202" s="5" t="s">
        <v>23</v>
      </c>
      <c r="F202" s="5" t="s">
        <v>15</v>
      </c>
      <c r="G202" s="5" t="s">
        <v>631</v>
      </c>
    </row>
    <row r="203" spans="1:7" x14ac:dyDescent="0.2">
      <c r="A203" s="5">
        <v>202</v>
      </c>
      <c r="B203" s="15">
        <v>5</v>
      </c>
      <c r="C203" s="5" t="s">
        <v>632</v>
      </c>
      <c r="D203" s="5" t="s">
        <v>633</v>
      </c>
      <c r="E203" s="5" t="s">
        <v>266</v>
      </c>
      <c r="F203" s="5" t="s">
        <v>15</v>
      </c>
      <c r="G203" s="5" t="s">
        <v>634</v>
      </c>
    </row>
    <row r="204" spans="1:7" x14ac:dyDescent="0.2">
      <c r="A204" s="5">
        <v>203</v>
      </c>
      <c r="B204" s="15">
        <v>5</v>
      </c>
      <c r="C204" s="5" t="s">
        <v>635</v>
      </c>
      <c r="D204" s="5" t="s">
        <v>636</v>
      </c>
      <c r="E204" s="5" t="s">
        <v>134</v>
      </c>
      <c r="F204" s="5" t="s">
        <v>15</v>
      </c>
      <c r="G204" s="5" t="s">
        <v>637</v>
      </c>
    </row>
    <row r="205" spans="1:7" x14ac:dyDescent="0.2">
      <c r="A205" s="5">
        <v>204</v>
      </c>
      <c r="B205" s="15">
        <v>5</v>
      </c>
      <c r="C205" s="5" t="s">
        <v>638</v>
      </c>
      <c r="D205" s="5" t="s">
        <v>639</v>
      </c>
      <c r="E205" s="5" t="s">
        <v>279</v>
      </c>
      <c r="F205" s="5" t="s">
        <v>15</v>
      </c>
      <c r="G205" s="5" t="s">
        <v>640</v>
      </c>
    </row>
    <row r="206" spans="1:7" x14ac:dyDescent="0.2">
      <c r="A206" s="5">
        <v>205</v>
      </c>
      <c r="B206" s="15">
        <v>5</v>
      </c>
      <c r="C206" s="5" t="s">
        <v>641</v>
      </c>
      <c r="D206" s="5" t="s">
        <v>642</v>
      </c>
      <c r="E206" s="5" t="s">
        <v>262</v>
      </c>
      <c r="F206" s="5" t="s">
        <v>15</v>
      </c>
      <c r="G206" s="5" t="s">
        <v>643</v>
      </c>
    </row>
    <row r="207" spans="1:7" x14ac:dyDescent="0.2">
      <c r="A207" s="5">
        <v>206</v>
      </c>
      <c r="B207" s="15">
        <v>5</v>
      </c>
      <c r="C207" s="5" t="s">
        <v>644</v>
      </c>
      <c r="D207" s="5" t="s">
        <v>645</v>
      </c>
      <c r="E207" s="5" t="s">
        <v>646</v>
      </c>
      <c r="F207" s="5" t="s">
        <v>15</v>
      </c>
      <c r="G207" s="5" t="s">
        <v>647</v>
      </c>
    </row>
    <row r="208" spans="1:7" x14ac:dyDescent="0.2">
      <c r="A208" s="5">
        <v>207</v>
      </c>
      <c r="B208" s="15">
        <v>5</v>
      </c>
      <c r="C208" s="5" t="s">
        <v>648</v>
      </c>
      <c r="D208" s="5" t="s">
        <v>649</v>
      </c>
      <c r="E208" s="5" t="s">
        <v>650</v>
      </c>
      <c r="F208" s="5" t="s">
        <v>15</v>
      </c>
      <c r="G208" s="5" t="s">
        <v>651</v>
      </c>
    </row>
    <row r="209" spans="1:7" x14ac:dyDescent="0.2">
      <c r="A209" s="5">
        <v>208</v>
      </c>
      <c r="B209" s="15">
        <v>4</v>
      </c>
      <c r="C209" s="5" t="s">
        <v>652</v>
      </c>
      <c r="D209" s="5" t="s">
        <v>61</v>
      </c>
      <c r="E209" s="5" t="s">
        <v>14</v>
      </c>
      <c r="F209" s="5" t="s">
        <v>15</v>
      </c>
      <c r="G209" s="5" t="s">
        <v>653</v>
      </c>
    </row>
    <row r="210" spans="1:7" x14ac:dyDescent="0.2">
      <c r="A210" s="5">
        <v>209</v>
      </c>
      <c r="B210" s="15">
        <v>4</v>
      </c>
      <c r="C210" s="5" t="s">
        <v>654</v>
      </c>
      <c r="D210" s="5" t="s">
        <v>655</v>
      </c>
      <c r="E210" s="5" t="s">
        <v>55</v>
      </c>
      <c r="F210" s="5" t="s">
        <v>10</v>
      </c>
      <c r="G210" s="5" t="s">
        <v>656</v>
      </c>
    </row>
    <row r="211" spans="1:7" x14ac:dyDescent="0.2">
      <c r="A211" s="5">
        <v>210</v>
      </c>
      <c r="B211" s="15">
        <v>4</v>
      </c>
      <c r="C211" s="5" t="s">
        <v>657</v>
      </c>
      <c r="D211" s="5" t="s">
        <v>191</v>
      </c>
      <c r="E211" s="5" t="s">
        <v>51</v>
      </c>
      <c r="F211" s="5" t="s">
        <v>10</v>
      </c>
      <c r="G211" s="5" t="s">
        <v>658</v>
      </c>
    </row>
    <row r="212" spans="1:7" x14ac:dyDescent="0.2">
      <c r="A212" s="5">
        <v>211</v>
      </c>
      <c r="B212" s="15">
        <v>4</v>
      </c>
      <c r="C212" s="5" t="s">
        <v>659</v>
      </c>
      <c r="D212" s="5" t="s">
        <v>660</v>
      </c>
      <c r="E212" s="5" t="s">
        <v>332</v>
      </c>
      <c r="F212" s="5" t="s">
        <v>15</v>
      </c>
      <c r="G212" s="5" t="s">
        <v>116</v>
      </c>
    </row>
    <row r="213" spans="1:7" x14ac:dyDescent="0.2">
      <c r="A213" s="5">
        <v>212</v>
      </c>
      <c r="B213" s="15">
        <v>4</v>
      </c>
      <c r="C213" s="5" t="s">
        <v>661</v>
      </c>
      <c r="D213" s="5" t="s">
        <v>662</v>
      </c>
      <c r="E213" s="5" t="s">
        <v>41</v>
      </c>
      <c r="F213" s="5" t="s">
        <v>15</v>
      </c>
      <c r="G213" s="5" t="s">
        <v>663</v>
      </c>
    </row>
    <row r="214" spans="1:7" x14ac:dyDescent="0.2">
      <c r="A214" s="5">
        <v>213</v>
      </c>
      <c r="B214" s="15">
        <v>4</v>
      </c>
      <c r="C214" s="5" t="s">
        <v>664</v>
      </c>
      <c r="D214" s="5" t="s">
        <v>665</v>
      </c>
      <c r="E214" s="5" t="s">
        <v>41</v>
      </c>
      <c r="F214" s="5" t="s">
        <v>10</v>
      </c>
      <c r="G214" s="5" t="s">
        <v>666</v>
      </c>
    </row>
    <row r="215" spans="1:7" x14ac:dyDescent="0.2">
      <c r="A215" s="5">
        <v>214</v>
      </c>
      <c r="B215" s="15">
        <v>4</v>
      </c>
      <c r="C215" s="5" t="s">
        <v>667</v>
      </c>
      <c r="D215" s="5" t="s">
        <v>668</v>
      </c>
      <c r="E215" s="5" t="s">
        <v>279</v>
      </c>
      <c r="F215" s="5" t="s">
        <v>15</v>
      </c>
      <c r="G215" s="5" t="s">
        <v>669</v>
      </c>
    </row>
    <row r="216" spans="1:7" x14ac:dyDescent="0.2">
      <c r="A216" s="5">
        <v>215</v>
      </c>
      <c r="B216" s="15">
        <v>4</v>
      </c>
      <c r="C216" s="5" t="s">
        <v>670</v>
      </c>
      <c r="D216" s="5" t="s">
        <v>671</v>
      </c>
      <c r="E216" s="5" t="s">
        <v>62</v>
      </c>
      <c r="F216" s="5" t="s">
        <v>15</v>
      </c>
      <c r="G216" s="5" t="s">
        <v>672</v>
      </c>
    </row>
    <row r="217" spans="1:7" x14ac:dyDescent="0.2">
      <c r="A217" s="5">
        <v>216</v>
      </c>
      <c r="B217" s="15">
        <v>4</v>
      </c>
      <c r="C217" s="5" t="s">
        <v>673</v>
      </c>
      <c r="D217" s="5" t="s">
        <v>674</v>
      </c>
      <c r="E217" s="5" t="s">
        <v>41</v>
      </c>
      <c r="F217" s="5" t="s">
        <v>15</v>
      </c>
      <c r="G217" s="5" t="s">
        <v>675</v>
      </c>
    </row>
    <row r="218" spans="1:7" x14ac:dyDescent="0.2">
      <c r="A218" s="5">
        <v>217</v>
      </c>
      <c r="B218" s="15">
        <v>4</v>
      </c>
      <c r="C218" s="5" t="s">
        <v>676</v>
      </c>
      <c r="D218" s="5" t="s">
        <v>677</v>
      </c>
      <c r="E218" s="5" t="s">
        <v>41</v>
      </c>
      <c r="F218" s="5" t="s">
        <v>15</v>
      </c>
      <c r="G218" s="5" t="s">
        <v>678</v>
      </c>
    </row>
    <row r="219" spans="1:7" x14ac:dyDescent="0.2">
      <c r="A219" s="5">
        <v>218</v>
      </c>
      <c r="B219" s="15">
        <v>4</v>
      </c>
      <c r="C219" s="5" t="s">
        <v>679</v>
      </c>
      <c r="D219" s="5" t="s">
        <v>680</v>
      </c>
      <c r="E219" s="5" t="s">
        <v>51</v>
      </c>
      <c r="F219" s="5" t="s">
        <v>10</v>
      </c>
      <c r="G219" s="5" t="s">
        <v>681</v>
      </c>
    </row>
    <row r="220" spans="1:7" x14ac:dyDescent="0.2">
      <c r="A220" s="5">
        <v>219</v>
      </c>
      <c r="B220" s="15">
        <v>4</v>
      </c>
      <c r="C220" s="5" t="s">
        <v>682</v>
      </c>
      <c r="D220" s="5" t="s">
        <v>44</v>
      </c>
      <c r="E220" s="5" t="s">
        <v>9</v>
      </c>
      <c r="F220" s="5" t="s">
        <v>15</v>
      </c>
      <c r="G220" s="5" t="s">
        <v>683</v>
      </c>
    </row>
    <row r="221" spans="1:7" x14ac:dyDescent="0.2">
      <c r="A221" s="5">
        <v>219</v>
      </c>
      <c r="B221" s="15">
        <v>4</v>
      </c>
      <c r="C221" s="5" t="s">
        <v>684</v>
      </c>
      <c r="D221" s="5" t="s">
        <v>685</v>
      </c>
      <c r="E221" s="5" t="s">
        <v>87</v>
      </c>
      <c r="F221" s="5" t="s">
        <v>15</v>
      </c>
      <c r="G221" s="5" t="s">
        <v>624</v>
      </c>
    </row>
    <row r="222" spans="1:7" x14ac:dyDescent="0.2">
      <c r="A222" s="5">
        <v>221</v>
      </c>
      <c r="B222" s="15">
        <v>4</v>
      </c>
      <c r="C222" s="5" t="s">
        <v>686</v>
      </c>
      <c r="D222" s="5" t="s">
        <v>687</v>
      </c>
      <c r="E222" s="5" t="s">
        <v>68</v>
      </c>
      <c r="F222" s="5" t="s">
        <v>15</v>
      </c>
      <c r="G222" s="5" t="s">
        <v>688</v>
      </c>
    </row>
    <row r="223" spans="1:7" x14ac:dyDescent="0.2">
      <c r="A223" s="5">
        <v>222</v>
      </c>
      <c r="B223" s="15">
        <v>4</v>
      </c>
      <c r="C223" s="5" t="s">
        <v>689</v>
      </c>
      <c r="D223" s="5" t="s">
        <v>690</v>
      </c>
      <c r="E223" s="5" t="s">
        <v>498</v>
      </c>
      <c r="F223" s="5" t="s">
        <v>15</v>
      </c>
      <c r="G223" s="5" t="s">
        <v>691</v>
      </c>
    </row>
    <row r="224" spans="1:7" x14ac:dyDescent="0.2">
      <c r="A224" s="5">
        <v>223</v>
      </c>
      <c r="B224" s="15">
        <v>4</v>
      </c>
      <c r="C224" s="5" t="s">
        <v>692</v>
      </c>
      <c r="D224" s="5" t="s">
        <v>693</v>
      </c>
      <c r="E224" s="5" t="s">
        <v>87</v>
      </c>
      <c r="F224" s="5" t="s">
        <v>15</v>
      </c>
      <c r="G224" s="5" t="s">
        <v>694</v>
      </c>
    </row>
    <row r="225" spans="1:7" x14ac:dyDescent="0.2">
      <c r="A225" s="5">
        <v>224</v>
      </c>
      <c r="B225" s="15">
        <v>4</v>
      </c>
      <c r="C225" s="5" t="s">
        <v>695</v>
      </c>
      <c r="D225" s="5" t="s">
        <v>696</v>
      </c>
      <c r="E225" s="5" t="s">
        <v>155</v>
      </c>
      <c r="F225" s="5" t="s">
        <v>15</v>
      </c>
      <c r="G225" s="5" t="s">
        <v>270</v>
      </c>
    </row>
    <row r="226" spans="1:7" x14ac:dyDescent="0.2">
      <c r="A226" s="5">
        <v>225</v>
      </c>
      <c r="B226" s="15">
        <v>4</v>
      </c>
      <c r="C226" s="5" t="s">
        <v>697</v>
      </c>
      <c r="D226" s="5" t="s">
        <v>460</v>
      </c>
      <c r="E226" s="5" t="s">
        <v>41</v>
      </c>
      <c r="F226" s="5" t="s">
        <v>15</v>
      </c>
      <c r="G226" s="5" t="s">
        <v>698</v>
      </c>
    </row>
    <row r="227" spans="1:7" x14ac:dyDescent="0.2">
      <c r="A227" s="5">
        <v>226</v>
      </c>
      <c r="B227" s="15">
        <v>4</v>
      </c>
      <c r="C227" s="5" t="s">
        <v>43</v>
      </c>
      <c r="D227" s="5" t="s">
        <v>699</v>
      </c>
      <c r="E227" s="5" t="s">
        <v>9</v>
      </c>
      <c r="F227" s="5" t="s">
        <v>15</v>
      </c>
      <c r="G227" s="5" t="s">
        <v>204</v>
      </c>
    </row>
    <row r="228" spans="1:7" x14ac:dyDescent="0.2">
      <c r="A228" s="5">
        <v>227</v>
      </c>
      <c r="B228" s="15">
        <v>4</v>
      </c>
      <c r="C228" s="5" t="s">
        <v>700</v>
      </c>
      <c r="D228" s="5" t="s">
        <v>701</v>
      </c>
      <c r="E228" s="5" t="s">
        <v>498</v>
      </c>
      <c r="F228" s="5" t="s">
        <v>15</v>
      </c>
      <c r="G228" s="5" t="s">
        <v>555</v>
      </c>
    </row>
    <row r="229" spans="1:7" x14ac:dyDescent="0.2">
      <c r="A229" s="5">
        <v>227</v>
      </c>
      <c r="B229" s="15">
        <v>4</v>
      </c>
      <c r="C229" s="5" t="s">
        <v>702</v>
      </c>
      <c r="D229" s="5" t="s">
        <v>703</v>
      </c>
      <c r="E229" s="5" t="s">
        <v>87</v>
      </c>
      <c r="F229" s="5" t="s">
        <v>15</v>
      </c>
      <c r="G229" s="5" t="s">
        <v>704</v>
      </c>
    </row>
    <row r="230" spans="1:7" x14ac:dyDescent="0.2">
      <c r="A230" s="5">
        <v>227</v>
      </c>
      <c r="B230" s="15">
        <v>4</v>
      </c>
      <c r="C230" s="5" t="s">
        <v>705</v>
      </c>
      <c r="D230" s="5" t="s">
        <v>706</v>
      </c>
      <c r="E230" s="5" t="s">
        <v>41</v>
      </c>
      <c r="F230" s="5" t="s">
        <v>15</v>
      </c>
      <c r="G230" s="5" t="s">
        <v>707</v>
      </c>
    </row>
    <row r="231" spans="1:7" x14ac:dyDescent="0.2">
      <c r="A231" s="5">
        <v>227</v>
      </c>
      <c r="B231" s="15">
        <v>4</v>
      </c>
      <c r="C231" s="5" t="s">
        <v>708</v>
      </c>
      <c r="D231" s="5" t="s">
        <v>709</v>
      </c>
      <c r="E231" s="5" t="s">
        <v>115</v>
      </c>
      <c r="F231" s="5" t="s">
        <v>15</v>
      </c>
      <c r="G231" s="5" t="s">
        <v>710</v>
      </c>
    </row>
    <row r="232" spans="1:7" x14ac:dyDescent="0.2">
      <c r="A232" s="5">
        <v>231</v>
      </c>
      <c r="B232" s="15">
        <v>4</v>
      </c>
      <c r="C232" s="5" t="s">
        <v>711</v>
      </c>
      <c r="D232" s="5" t="s">
        <v>712</v>
      </c>
      <c r="E232" s="5" t="s">
        <v>68</v>
      </c>
      <c r="F232" s="5" t="s">
        <v>15</v>
      </c>
      <c r="G232" s="5" t="s">
        <v>713</v>
      </c>
    </row>
    <row r="233" spans="1:7" x14ac:dyDescent="0.2">
      <c r="A233" s="5">
        <v>232</v>
      </c>
      <c r="B233" s="15">
        <v>4</v>
      </c>
      <c r="C233" s="5" t="s">
        <v>714</v>
      </c>
      <c r="D233" s="5" t="s">
        <v>715</v>
      </c>
      <c r="E233" s="5" t="s">
        <v>9</v>
      </c>
      <c r="F233" s="5" t="s">
        <v>15</v>
      </c>
      <c r="G233" s="5" t="s">
        <v>716</v>
      </c>
    </row>
    <row r="234" spans="1:7" x14ac:dyDescent="0.2">
      <c r="A234" s="5">
        <v>232</v>
      </c>
      <c r="B234" s="15">
        <v>4</v>
      </c>
      <c r="C234" s="5" t="s">
        <v>717</v>
      </c>
      <c r="D234" s="5" t="s">
        <v>718</v>
      </c>
      <c r="E234" s="5" t="s">
        <v>41</v>
      </c>
      <c r="F234" s="5" t="s">
        <v>15</v>
      </c>
      <c r="G234" s="5" t="s">
        <v>719</v>
      </c>
    </row>
    <row r="235" spans="1:7" x14ac:dyDescent="0.2">
      <c r="A235" s="5">
        <v>234</v>
      </c>
      <c r="B235" s="15">
        <v>4</v>
      </c>
      <c r="C235" s="5" t="s">
        <v>720</v>
      </c>
      <c r="D235" s="5" t="s">
        <v>721</v>
      </c>
      <c r="E235" s="5" t="s">
        <v>51</v>
      </c>
      <c r="F235" s="5" t="s">
        <v>15</v>
      </c>
      <c r="G235" s="5" t="s">
        <v>236</v>
      </c>
    </row>
    <row r="236" spans="1:7" x14ac:dyDescent="0.2">
      <c r="A236" s="5">
        <v>235</v>
      </c>
      <c r="B236" s="15">
        <v>4</v>
      </c>
      <c r="C236" s="5" t="s">
        <v>722</v>
      </c>
      <c r="D236" s="5" t="s">
        <v>723</v>
      </c>
      <c r="E236" s="5" t="s">
        <v>197</v>
      </c>
      <c r="F236" s="5" t="s">
        <v>15</v>
      </c>
      <c r="G236" s="5" t="s">
        <v>724</v>
      </c>
    </row>
    <row r="237" spans="1:7" x14ac:dyDescent="0.2">
      <c r="A237" s="5">
        <v>236</v>
      </c>
      <c r="B237" s="15">
        <v>4</v>
      </c>
      <c r="C237" s="5" t="s">
        <v>725</v>
      </c>
      <c r="D237" s="5" t="s">
        <v>726</v>
      </c>
      <c r="E237" s="5" t="s">
        <v>279</v>
      </c>
      <c r="F237" s="5" t="s">
        <v>15</v>
      </c>
      <c r="G237" s="5" t="s">
        <v>727</v>
      </c>
    </row>
    <row r="238" spans="1:7" x14ac:dyDescent="0.2">
      <c r="A238" s="5">
        <v>237</v>
      </c>
      <c r="B238" s="15">
        <v>4</v>
      </c>
      <c r="C238" s="5" t="s">
        <v>728</v>
      </c>
      <c r="D238" s="5" t="s">
        <v>729</v>
      </c>
      <c r="E238" s="5" t="s">
        <v>87</v>
      </c>
      <c r="F238" s="5" t="s">
        <v>15</v>
      </c>
      <c r="G238" s="5" t="s">
        <v>730</v>
      </c>
    </row>
    <row r="239" spans="1:7" x14ac:dyDescent="0.2">
      <c r="A239" s="5">
        <v>238</v>
      </c>
      <c r="B239" s="15">
        <v>4</v>
      </c>
      <c r="C239" s="5" t="s">
        <v>731</v>
      </c>
      <c r="D239" s="5" t="s">
        <v>577</v>
      </c>
      <c r="E239" s="5" t="s">
        <v>51</v>
      </c>
      <c r="F239" s="5" t="s">
        <v>15</v>
      </c>
      <c r="G239" s="5" t="s">
        <v>732</v>
      </c>
    </row>
    <row r="240" spans="1:7" x14ac:dyDescent="0.2">
      <c r="A240" s="5">
        <v>239</v>
      </c>
      <c r="B240" s="15">
        <v>4</v>
      </c>
      <c r="C240" s="5" t="s">
        <v>733</v>
      </c>
      <c r="D240" s="5" t="s">
        <v>734</v>
      </c>
      <c r="E240" s="5" t="s">
        <v>68</v>
      </c>
      <c r="F240" s="5" t="s">
        <v>15</v>
      </c>
      <c r="G240" s="5" t="s">
        <v>735</v>
      </c>
    </row>
    <row r="241" spans="1:7" x14ac:dyDescent="0.2">
      <c r="A241" s="5">
        <v>240</v>
      </c>
      <c r="B241" s="15">
        <v>4</v>
      </c>
      <c r="C241" s="5" t="s">
        <v>736</v>
      </c>
      <c r="D241" s="5" t="s">
        <v>8</v>
      </c>
      <c r="E241" s="5" t="s">
        <v>9</v>
      </c>
      <c r="F241" s="5" t="s">
        <v>10</v>
      </c>
      <c r="G241" s="5" t="s">
        <v>737</v>
      </c>
    </row>
    <row r="242" spans="1:7" x14ac:dyDescent="0.2">
      <c r="A242" s="5">
        <v>241</v>
      </c>
      <c r="B242" s="15">
        <v>4</v>
      </c>
      <c r="C242" s="5" t="s">
        <v>738</v>
      </c>
      <c r="D242" s="5" t="s">
        <v>739</v>
      </c>
      <c r="E242" s="5" t="s">
        <v>30</v>
      </c>
      <c r="F242" s="5" t="s">
        <v>15</v>
      </c>
      <c r="G242" s="5" t="s">
        <v>740</v>
      </c>
    </row>
    <row r="243" spans="1:7" x14ac:dyDescent="0.2">
      <c r="A243" s="5">
        <v>242</v>
      </c>
      <c r="B243" s="15">
        <v>4</v>
      </c>
      <c r="C243" s="5" t="s">
        <v>741</v>
      </c>
      <c r="D243" s="5" t="s">
        <v>742</v>
      </c>
      <c r="E243" s="5" t="s">
        <v>62</v>
      </c>
      <c r="F243" s="5" t="s">
        <v>15</v>
      </c>
      <c r="G243" s="5" t="s">
        <v>743</v>
      </c>
    </row>
    <row r="244" spans="1:7" x14ac:dyDescent="0.2">
      <c r="A244" s="5">
        <v>243</v>
      </c>
      <c r="B244" s="15">
        <v>4</v>
      </c>
      <c r="C244" s="5" t="s">
        <v>744</v>
      </c>
      <c r="D244" s="5" t="s">
        <v>745</v>
      </c>
      <c r="E244" s="5" t="s">
        <v>646</v>
      </c>
      <c r="F244" s="5" t="s">
        <v>15</v>
      </c>
      <c r="G244" s="5" t="s">
        <v>746</v>
      </c>
    </row>
    <row r="245" spans="1:7" x14ac:dyDescent="0.2">
      <c r="A245" s="5">
        <v>244</v>
      </c>
      <c r="B245" s="15">
        <v>3</v>
      </c>
      <c r="C245" s="5" t="s">
        <v>747</v>
      </c>
      <c r="D245" s="5" t="s">
        <v>748</v>
      </c>
      <c r="E245" s="5" t="s">
        <v>562</v>
      </c>
      <c r="F245" s="5" t="s">
        <v>15</v>
      </c>
      <c r="G245" s="5" t="s">
        <v>749</v>
      </c>
    </row>
    <row r="246" spans="1:7" x14ac:dyDescent="0.2">
      <c r="A246" s="5">
        <v>245</v>
      </c>
      <c r="B246" s="15">
        <v>3</v>
      </c>
      <c r="C246" s="5" t="s">
        <v>750</v>
      </c>
      <c r="D246" s="5" t="s">
        <v>751</v>
      </c>
      <c r="E246" s="5" t="s">
        <v>752</v>
      </c>
      <c r="F246" s="5" t="s">
        <v>15</v>
      </c>
      <c r="G246" s="5" t="s">
        <v>753</v>
      </c>
    </row>
    <row r="247" spans="1:7" x14ac:dyDescent="0.2">
      <c r="A247" s="5">
        <v>246</v>
      </c>
      <c r="B247" s="15">
        <v>3</v>
      </c>
      <c r="C247" s="5" t="s">
        <v>754</v>
      </c>
      <c r="D247" s="5" t="s">
        <v>755</v>
      </c>
      <c r="E247" s="5" t="s">
        <v>623</v>
      </c>
      <c r="F247" s="5" t="s">
        <v>15</v>
      </c>
      <c r="G247" s="5" t="s">
        <v>756</v>
      </c>
    </row>
    <row r="248" spans="1:7" x14ac:dyDescent="0.2">
      <c r="A248" s="5">
        <v>247</v>
      </c>
      <c r="B248" s="15">
        <v>3</v>
      </c>
      <c r="C248" s="5" t="s">
        <v>757</v>
      </c>
      <c r="D248" s="5" t="s">
        <v>758</v>
      </c>
      <c r="E248" s="5" t="s">
        <v>752</v>
      </c>
      <c r="F248" s="5" t="s">
        <v>15</v>
      </c>
      <c r="G248" s="5" t="s">
        <v>759</v>
      </c>
    </row>
    <row r="249" spans="1:7" x14ac:dyDescent="0.2">
      <c r="A249" s="5">
        <v>248</v>
      </c>
      <c r="B249" s="15">
        <v>3</v>
      </c>
      <c r="C249" s="5" t="s">
        <v>760</v>
      </c>
      <c r="D249" s="5" t="s">
        <v>761</v>
      </c>
      <c r="E249" s="5" t="s">
        <v>527</v>
      </c>
      <c r="F249" s="5" t="s">
        <v>15</v>
      </c>
      <c r="G249" s="5" t="s">
        <v>762</v>
      </c>
    </row>
    <row r="250" spans="1:7" x14ac:dyDescent="0.2">
      <c r="A250" s="5">
        <v>249</v>
      </c>
      <c r="B250" s="15">
        <v>3</v>
      </c>
      <c r="C250" s="5" t="s">
        <v>763</v>
      </c>
      <c r="D250" s="5" t="s">
        <v>764</v>
      </c>
      <c r="E250" s="5" t="s">
        <v>623</v>
      </c>
      <c r="F250" s="5" t="s">
        <v>15</v>
      </c>
      <c r="G250" s="5" t="s">
        <v>765</v>
      </c>
    </row>
    <row r="251" spans="1:7" x14ac:dyDescent="0.2">
      <c r="A251" s="5">
        <v>250</v>
      </c>
      <c r="B251" s="15">
        <v>3</v>
      </c>
      <c r="C251" s="5" t="s">
        <v>766</v>
      </c>
      <c r="D251" s="5" t="s">
        <v>712</v>
      </c>
      <c r="E251" s="5" t="s">
        <v>266</v>
      </c>
      <c r="F251" s="5" t="s">
        <v>15</v>
      </c>
      <c r="G251" s="5" t="s">
        <v>767</v>
      </c>
    </row>
    <row r="252" spans="1:7" x14ac:dyDescent="0.2">
      <c r="A252" s="5">
        <v>251</v>
      </c>
      <c r="B252" s="15">
        <v>3</v>
      </c>
      <c r="C252" s="5" t="s">
        <v>768</v>
      </c>
      <c r="D252" s="5" t="s">
        <v>769</v>
      </c>
      <c r="E252" s="5" t="s">
        <v>197</v>
      </c>
      <c r="F252" s="5" t="s">
        <v>15</v>
      </c>
      <c r="G252" s="5" t="s">
        <v>770</v>
      </c>
    </row>
    <row r="253" spans="1:7" x14ac:dyDescent="0.2">
      <c r="A253" s="5">
        <v>252</v>
      </c>
      <c r="B253" s="15">
        <v>3</v>
      </c>
      <c r="C253" s="5" t="s">
        <v>771</v>
      </c>
      <c r="D253" s="5" t="s">
        <v>772</v>
      </c>
      <c r="E253" s="5" t="s">
        <v>332</v>
      </c>
      <c r="F253" s="5" t="s">
        <v>15</v>
      </c>
      <c r="G253" s="5" t="s">
        <v>773</v>
      </c>
    </row>
    <row r="254" spans="1:7" x14ac:dyDescent="0.2">
      <c r="A254" s="5">
        <v>253</v>
      </c>
      <c r="B254" s="15">
        <v>3</v>
      </c>
      <c r="C254" s="5" t="s">
        <v>774</v>
      </c>
      <c r="D254" s="5" t="s">
        <v>775</v>
      </c>
      <c r="E254" s="5" t="s">
        <v>266</v>
      </c>
      <c r="F254" s="5" t="s">
        <v>15</v>
      </c>
      <c r="G254" s="5" t="s">
        <v>776</v>
      </c>
    </row>
    <row r="255" spans="1:7" x14ac:dyDescent="0.2">
      <c r="A255" s="5">
        <v>254</v>
      </c>
      <c r="B255" s="15">
        <v>2</v>
      </c>
      <c r="C255" s="5" t="s">
        <v>777</v>
      </c>
      <c r="D255" s="5" t="s">
        <v>778</v>
      </c>
      <c r="E255" s="5" t="s">
        <v>14</v>
      </c>
      <c r="F255" s="5" t="s">
        <v>10</v>
      </c>
      <c r="G255" s="5" t="s">
        <v>779</v>
      </c>
    </row>
    <row r="256" spans="1:7" x14ac:dyDescent="0.2">
      <c r="A256" s="5">
        <v>255</v>
      </c>
      <c r="B256" s="15">
        <v>2</v>
      </c>
      <c r="C256" s="5" t="s">
        <v>780</v>
      </c>
      <c r="D256" s="5" t="s">
        <v>275</v>
      </c>
      <c r="E256" s="5" t="s">
        <v>68</v>
      </c>
      <c r="F256" s="5" t="s">
        <v>15</v>
      </c>
      <c r="G256" s="5" t="s">
        <v>781</v>
      </c>
    </row>
    <row r="257" spans="1:7" x14ac:dyDescent="0.2">
      <c r="A257" s="5">
        <v>256</v>
      </c>
      <c r="B257" s="15">
        <v>2</v>
      </c>
      <c r="C257" s="5" t="s">
        <v>782</v>
      </c>
      <c r="D257" s="5" t="s">
        <v>58</v>
      </c>
      <c r="E257" s="5" t="s">
        <v>115</v>
      </c>
      <c r="F257" s="5" t="s">
        <v>15</v>
      </c>
      <c r="G257" s="5" t="s">
        <v>783</v>
      </c>
    </row>
    <row r="258" spans="1:7" x14ac:dyDescent="0.2">
      <c r="A258" s="5">
        <v>257</v>
      </c>
      <c r="B258" s="15">
        <v>2</v>
      </c>
      <c r="C258" s="5" t="s">
        <v>784</v>
      </c>
      <c r="D258" s="5" t="s">
        <v>785</v>
      </c>
      <c r="E258" s="5" t="s">
        <v>87</v>
      </c>
      <c r="F258" s="5" t="s">
        <v>15</v>
      </c>
      <c r="G258" s="5" t="s">
        <v>786</v>
      </c>
    </row>
    <row r="259" spans="1:7" x14ac:dyDescent="0.2">
      <c r="A259" s="5">
        <v>258</v>
      </c>
      <c r="B259" s="15">
        <v>2</v>
      </c>
      <c r="C259" s="5" t="s">
        <v>787</v>
      </c>
      <c r="D259" s="5" t="s">
        <v>788</v>
      </c>
      <c r="E259" s="5" t="s">
        <v>115</v>
      </c>
      <c r="F259" s="5" t="s">
        <v>15</v>
      </c>
      <c r="G259" s="5" t="s">
        <v>789</v>
      </c>
    </row>
    <row r="260" spans="1:7" x14ac:dyDescent="0.2">
      <c r="A260" s="5">
        <v>259</v>
      </c>
      <c r="B260" s="15">
        <v>2</v>
      </c>
      <c r="C260" s="5" t="s">
        <v>790</v>
      </c>
      <c r="D260" s="5" t="s">
        <v>791</v>
      </c>
      <c r="E260" s="5" t="s">
        <v>512</v>
      </c>
      <c r="F260" s="5" t="s">
        <v>15</v>
      </c>
      <c r="G260" s="5" t="s">
        <v>653</v>
      </c>
    </row>
    <row r="261" spans="1:7" x14ac:dyDescent="0.2">
      <c r="A261" s="5">
        <v>260</v>
      </c>
      <c r="B261" s="15">
        <v>2</v>
      </c>
      <c r="C261" s="5" t="s">
        <v>792</v>
      </c>
      <c r="D261" s="5" t="s">
        <v>409</v>
      </c>
      <c r="E261" s="5" t="s">
        <v>23</v>
      </c>
      <c r="F261" s="5" t="s">
        <v>15</v>
      </c>
      <c r="G261" s="5" t="s">
        <v>793</v>
      </c>
    </row>
    <row r="262" spans="1:7" x14ac:dyDescent="0.2">
      <c r="A262" s="5">
        <v>261</v>
      </c>
      <c r="B262" s="15">
        <v>2</v>
      </c>
      <c r="C262" s="5" t="s">
        <v>794</v>
      </c>
      <c r="D262" s="5" t="s">
        <v>795</v>
      </c>
      <c r="E262" s="5" t="s">
        <v>19</v>
      </c>
      <c r="F262" s="5" t="s">
        <v>15</v>
      </c>
      <c r="G262" s="5" t="s">
        <v>796</v>
      </c>
    </row>
    <row r="263" spans="1:7" x14ac:dyDescent="0.2">
      <c r="A263" s="5">
        <v>262</v>
      </c>
      <c r="B263" s="15">
        <v>2</v>
      </c>
      <c r="C263" s="5" t="s">
        <v>797</v>
      </c>
      <c r="D263" s="5" t="s">
        <v>798</v>
      </c>
      <c r="E263" s="5" t="s">
        <v>37</v>
      </c>
      <c r="F263" s="5" t="s">
        <v>15</v>
      </c>
      <c r="G263" s="5" t="s">
        <v>799</v>
      </c>
    </row>
    <row r="264" spans="1:7" x14ac:dyDescent="0.2">
      <c r="A264" s="5">
        <v>263</v>
      </c>
      <c r="B264" s="15">
        <v>2</v>
      </c>
      <c r="C264" s="5" t="s">
        <v>800</v>
      </c>
      <c r="D264" s="5" t="s">
        <v>29</v>
      </c>
      <c r="E264" s="5" t="s">
        <v>115</v>
      </c>
      <c r="F264" s="5" t="s">
        <v>15</v>
      </c>
      <c r="G264" s="5" t="s">
        <v>801</v>
      </c>
    </row>
    <row r="265" spans="1:7" x14ac:dyDescent="0.2">
      <c r="A265" s="5">
        <v>264</v>
      </c>
      <c r="B265" s="15">
        <v>2</v>
      </c>
      <c r="C265" s="5" t="s">
        <v>802</v>
      </c>
      <c r="D265" s="5" t="s">
        <v>803</v>
      </c>
      <c r="E265" s="5" t="s">
        <v>115</v>
      </c>
      <c r="F265" s="5" t="s">
        <v>15</v>
      </c>
      <c r="G265" s="5" t="s">
        <v>804</v>
      </c>
    </row>
    <row r="266" spans="1:7" x14ac:dyDescent="0.2">
      <c r="A266" s="5">
        <v>265</v>
      </c>
      <c r="B266" s="15">
        <v>2</v>
      </c>
      <c r="C266" s="5" t="s">
        <v>805</v>
      </c>
      <c r="D266" s="5" t="s">
        <v>806</v>
      </c>
      <c r="E266" s="5" t="s">
        <v>279</v>
      </c>
      <c r="F266" s="5" t="s">
        <v>15</v>
      </c>
      <c r="G266" s="5" t="s">
        <v>756</v>
      </c>
    </row>
    <row r="267" spans="1:7" x14ac:dyDescent="0.2">
      <c r="A267" s="5">
        <v>266</v>
      </c>
      <c r="B267" s="15">
        <v>2</v>
      </c>
      <c r="C267" s="5" t="s">
        <v>807</v>
      </c>
      <c r="D267" s="5" t="s">
        <v>808</v>
      </c>
      <c r="E267" s="5" t="s">
        <v>809</v>
      </c>
      <c r="F267" s="5" t="s">
        <v>15</v>
      </c>
      <c r="G267" s="5" t="s">
        <v>810</v>
      </c>
    </row>
    <row r="268" spans="1:7" x14ac:dyDescent="0.2">
      <c r="A268" s="5">
        <v>267</v>
      </c>
      <c r="B268" s="15">
        <v>2</v>
      </c>
      <c r="C268" s="5" t="s">
        <v>811</v>
      </c>
      <c r="D268" s="5" t="s">
        <v>812</v>
      </c>
      <c r="E268" s="5" t="s">
        <v>646</v>
      </c>
      <c r="F268" s="5" t="s">
        <v>15</v>
      </c>
      <c r="G268" s="5" t="s">
        <v>813</v>
      </c>
    </row>
    <row r="269" spans="1:7" x14ac:dyDescent="0.2">
      <c r="A269" s="5">
        <v>268</v>
      </c>
      <c r="B269" s="15">
        <v>2</v>
      </c>
      <c r="C269" s="5" t="s">
        <v>814</v>
      </c>
      <c r="D269" s="5" t="s">
        <v>815</v>
      </c>
      <c r="E269" s="5" t="s">
        <v>115</v>
      </c>
      <c r="F269" s="5" t="s">
        <v>15</v>
      </c>
      <c r="G269" s="5" t="s">
        <v>816</v>
      </c>
    </row>
    <row r="270" spans="1:7" x14ac:dyDescent="0.2">
      <c r="A270" s="5">
        <v>269</v>
      </c>
      <c r="B270" s="15">
        <v>2</v>
      </c>
      <c r="C270" s="5" t="s">
        <v>817</v>
      </c>
      <c r="D270" s="5" t="s">
        <v>203</v>
      </c>
      <c r="E270" s="5" t="s">
        <v>115</v>
      </c>
      <c r="F270" s="5" t="s">
        <v>15</v>
      </c>
      <c r="G270" s="5" t="s">
        <v>818</v>
      </c>
    </row>
    <row r="271" spans="1:7" x14ac:dyDescent="0.2">
      <c r="A271" s="5">
        <v>270</v>
      </c>
      <c r="B271" s="15">
        <v>2</v>
      </c>
      <c r="C271" s="5" t="s">
        <v>819</v>
      </c>
      <c r="D271" s="5" t="s">
        <v>820</v>
      </c>
      <c r="E271" s="5" t="s">
        <v>62</v>
      </c>
      <c r="F271" s="5" t="s">
        <v>15</v>
      </c>
      <c r="G271" s="5" t="s">
        <v>821</v>
      </c>
    </row>
    <row r="272" spans="1:7" x14ac:dyDescent="0.2">
      <c r="A272" s="5">
        <v>271</v>
      </c>
      <c r="B272" s="15">
        <v>2</v>
      </c>
      <c r="C272" s="5" t="s">
        <v>822</v>
      </c>
      <c r="D272" s="5" t="s">
        <v>823</v>
      </c>
      <c r="E272" s="5" t="s">
        <v>37</v>
      </c>
      <c r="F272" s="5" t="s">
        <v>15</v>
      </c>
      <c r="G272" s="5" t="s">
        <v>824</v>
      </c>
    </row>
    <row r="273" spans="1:7" x14ac:dyDescent="0.2">
      <c r="A273" s="5">
        <v>272</v>
      </c>
      <c r="B273" s="15">
        <v>2</v>
      </c>
      <c r="C273" s="5" t="s">
        <v>825</v>
      </c>
      <c r="D273" s="5" t="s">
        <v>477</v>
      </c>
      <c r="E273" s="5" t="s">
        <v>279</v>
      </c>
      <c r="F273" s="5" t="s">
        <v>15</v>
      </c>
      <c r="G273" s="5" t="s">
        <v>184</v>
      </c>
    </row>
    <row r="274" spans="1:7" x14ac:dyDescent="0.2">
      <c r="A274" s="5">
        <v>273</v>
      </c>
      <c r="B274" s="15">
        <v>2</v>
      </c>
      <c r="C274" s="5" t="s">
        <v>826</v>
      </c>
      <c r="D274" s="5" t="s">
        <v>61</v>
      </c>
      <c r="E274" s="5" t="s">
        <v>23</v>
      </c>
      <c r="F274" s="5" t="s">
        <v>15</v>
      </c>
      <c r="G274" s="5" t="s">
        <v>827</v>
      </c>
    </row>
    <row r="275" spans="1:7" x14ac:dyDescent="0.2">
      <c r="A275" s="5">
        <v>274</v>
      </c>
      <c r="B275" s="15">
        <v>2</v>
      </c>
      <c r="C275" s="5" t="s">
        <v>828</v>
      </c>
      <c r="D275" s="5" t="s">
        <v>318</v>
      </c>
      <c r="E275" s="5" t="s">
        <v>155</v>
      </c>
      <c r="F275" s="5" t="s">
        <v>15</v>
      </c>
      <c r="G275" s="5" t="s">
        <v>829</v>
      </c>
    </row>
    <row r="276" spans="1:7" x14ac:dyDescent="0.2">
      <c r="A276" s="5">
        <v>274</v>
      </c>
      <c r="B276" s="15">
        <v>2</v>
      </c>
      <c r="C276" s="5" t="s">
        <v>830</v>
      </c>
      <c r="D276" s="5" t="s">
        <v>831</v>
      </c>
      <c r="E276" s="5" t="s">
        <v>62</v>
      </c>
      <c r="F276" s="5" t="s">
        <v>15</v>
      </c>
      <c r="G276" s="5" t="s">
        <v>832</v>
      </c>
    </row>
    <row r="277" spans="1:7" x14ac:dyDescent="0.2">
      <c r="A277" s="5">
        <v>276</v>
      </c>
      <c r="B277" s="15">
        <v>2</v>
      </c>
      <c r="C277" s="5" t="s">
        <v>700</v>
      </c>
      <c r="D277" s="5" t="s">
        <v>833</v>
      </c>
      <c r="E277" s="5" t="s">
        <v>498</v>
      </c>
      <c r="F277" s="5" t="s">
        <v>15</v>
      </c>
      <c r="G277" s="5" t="s">
        <v>233</v>
      </c>
    </row>
    <row r="278" spans="1:7" x14ac:dyDescent="0.2">
      <c r="A278" s="5">
        <v>277</v>
      </c>
      <c r="B278" s="15">
        <v>2</v>
      </c>
      <c r="C278" s="5" t="s">
        <v>834</v>
      </c>
      <c r="D278" s="5" t="s">
        <v>835</v>
      </c>
      <c r="E278" s="5" t="s">
        <v>23</v>
      </c>
      <c r="F278" s="5" t="s">
        <v>10</v>
      </c>
      <c r="G278" s="5" t="s">
        <v>836</v>
      </c>
    </row>
    <row r="279" spans="1:7" x14ac:dyDescent="0.2">
      <c r="A279" s="5">
        <v>278</v>
      </c>
      <c r="B279" s="15">
        <v>2</v>
      </c>
      <c r="C279" s="5" t="s">
        <v>837</v>
      </c>
      <c r="D279" s="5" t="s">
        <v>838</v>
      </c>
      <c r="E279" s="5" t="s">
        <v>9</v>
      </c>
      <c r="F279" s="5" t="s">
        <v>15</v>
      </c>
      <c r="G279" s="5" t="s">
        <v>839</v>
      </c>
    </row>
    <row r="280" spans="1:7" x14ac:dyDescent="0.2">
      <c r="A280" s="5">
        <v>279</v>
      </c>
      <c r="B280" s="15">
        <v>2</v>
      </c>
      <c r="C280" s="5" t="s">
        <v>840</v>
      </c>
      <c r="D280" s="5" t="s">
        <v>446</v>
      </c>
      <c r="E280" s="5" t="s">
        <v>279</v>
      </c>
      <c r="F280" s="5" t="s">
        <v>15</v>
      </c>
      <c r="G280" s="5" t="s">
        <v>841</v>
      </c>
    </row>
    <row r="281" spans="1:7" x14ac:dyDescent="0.2">
      <c r="A281" s="5">
        <v>280</v>
      </c>
      <c r="B281" s="15">
        <v>2</v>
      </c>
      <c r="C281" s="5" t="s">
        <v>842</v>
      </c>
      <c r="D281" s="5" t="s">
        <v>218</v>
      </c>
      <c r="E281" s="5" t="s">
        <v>328</v>
      </c>
      <c r="F281" s="5" t="s">
        <v>15</v>
      </c>
      <c r="G281" s="5" t="s">
        <v>843</v>
      </c>
    </row>
    <row r="282" spans="1:7" x14ac:dyDescent="0.2">
      <c r="A282" s="5">
        <v>281</v>
      </c>
      <c r="B282" s="15">
        <v>2</v>
      </c>
      <c r="C282" s="5" t="s">
        <v>844</v>
      </c>
      <c r="D282" s="5" t="s">
        <v>845</v>
      </c>
      <c r="E282" s="5" t="s">
        <v>87</v>
      </c>
      <c r="F282" s="5" t="s">
        <v>15</v>
      </c>
      <c r="G282" s="5" t="s">
        <v>846</v>
      </c>
    </row>
    <row r="283" spans="1:7" x14ac:dyDescent="0.2">
      <c r="A283" s="5">
        <v>282</v>
      </c>
      <c r="B283" s="15">
        <v>2</v>
      </c>
      <c r="C283" s="5" t="s">
        <v>847</v>
      </c>
      <c r="D283" s="5" t="s">
        <v>848</v>
      </c>
      <c r="E283" s="5" t="s">
        <v>115</v>
      </c>
      <c r="F283" s="5" t="s">
        <v>15</v>
      </c>
      <c r="G283" s="5" t="s">
        <v>849</v>
      </c>
    </row>
    <row r="284" spans="1:7" x14ac:dyDescent="0.2">
      <c r="A284" s="5">
        <v>282</v>
      </c>
      <c r="B284" s="15">
        <v>2</v>
      </c>
      <c r="C284" s="5" t="s">
        <v>850</v>
      </c>
      <c r="D284" s="5" t="s">
        <v>385</v>
      </c>
      <c r="E284" s="5" t="s">
        <v>55</v>
      </c>
      <c r="F284" s="5" t="s">
        <v>15</v>
      </c>
      <c r="G284" s="5" t="s">
        <v>851</v>
      </c>
    </row>
    <row r="285" spans="1:7" x14ac:dyDescent="0.2">
      <c r="A285" s="5">
        <v>284</v>
      </c>
      <c r="B285" s="15">
        <v>2</v>
      </c>
      <c r="C285" s="5" t="s">
        <v>852</v>
      </c>
      <c r="D285" s="5" t="s">
        <v>853</v>
      </c>
      <c r="E285" s="5" t="s">
        <v>37</v>
      </c>
      <c r="F285" s="5" t="s">
        <v>15</v>
      </c>
      <c r="G285" s="5" t="s">
        <v>854</v>
      </c>
    </row>
    <row r="286" spans="1:7" x14ac:dyDescent="0.2">
      <c r="A286" s="5">
        <v>285</v>
      </c>
      <c r="B286" s="15">
        <v>2</v>
      </c>
      <c r="C286" s="5" t="s">
        <v>855</v>
      </c>
      <c r="D286" s="5" t="s">
        <v>856</v>
      </c>
      <c r="E286" s="5" t="s">
        <v>498</v>
      </c>
      <c r="F286" s="5" t="s">
        <v>15</v>
      </c>
      <c r="G286" s="5" t="s">
        <v>857</v>
      </c>
    </row>
    <row r="287" spans="1:7" x14ac:dyDescent="0.2">
      <c r="A287" s="5">
        <v>286</v>
      </c>
      <c r="B287" s="15">
        <v>2</v>
      </c>
      <c r="C287" s="5" t="s">
        <v>858</v>
      </c>
      <c r="D287" s="5" t="s">
        <v>316</v>
      </c>
      <c r="E287" s="5" t="s">
        <v>115</v>
      </c>
      <c r="F287" s="5" t="s">
        <v>15</v>
      </c>
      <c r="G287" s="5" t="s">
        <v>710</v>
      </c>
    </row>
    <row r="288" spans="1:7" x14ac:dyDescent="0.2">
      <c r="A288" s="5">
        <v>287</v>
      </c>
      <c r="B288" s="15">
        <v>2</v>
      </c>
      <c r="C288" s="5" t="s">
        <v>859</v>
      </c>
      <c r="D288" s="5" t="s">
        <v>551</v>
      </c>
      <c r="E288" s="5" t="s">
        <v>115</v>
      </c>
      <c r="F288" s="5" t="s">
        <v>15</v>
      </c>
      <c r="G288" s="5" t="s">
        <v>860</v>
      </c>
    </row>
    <row r="289" spans="1:7" x14ac:dyDescent="0.2">
      <c r="A289" s="5">
        <v>288</v>
      </c>
      <c r="B289" s="15">
        <v>2</v>
      </c>
      <c r="C289" s="5" t="s">
        <v>861</v>
      </c>
      <c r="D289" s="5" t="s">
        <v>862</v>
      </c>
      <c r="E289" s="5" t="s">
        <v>87</v>
      </c>
      <c r="F289" s="5" t="s">
        <v>15</v>
      </c>
      <c r="G289" s="5" t="s">
        <v>863</v>
      </c>
    </row>
    <row r="290" spans="1:7" x14ac:dyDescent="0.2">
      <c r="A290" s="5">
        <v>289</v>
      </c>
      <c r="B290" s="15">
        <v>2</v>
      </c>
      <c r="C290" s="5" t="s">
        <v>864</v>
      </c>
      <c r="D290" s="5" t="s">
        <v>865</v>
      </c>
      <c r="E290" s="5" t="s">
        <v>279</v>
      </c>
      <c r="F290" s="5" t="s">
        <v>15</v>
      </c>
      <c r="G290" s="5" t="s">
        <v>866</v>
      </c>
    </row>
    <row r="291" spans="1:7" x14ac:dyDescent="0.2">
      <c r="A291" s="5">
        <v>289</v>
      </c>
      <c r="B291" s="15">
        <v>2</v>
      </c>
      <c r="C291" s="5" t="s">
        <v>867</v>
      </c>
      <c r="D291" s="5" t="s">
        <v>50</v>
      </c>
      <c r="E291" s="5" t="s">
        <v>14</v>
      </c>
      <c r="F291" s="5" t="s">
        <v>15</v>
      </c>
      <c r="G291" s="5" t="s">
        <v>340</v>
      </c>
    </row>
    <row r="292" spans="1:7" x14ac:dyDescent="0.2">
      <c r="A292" s="5">
        <v>291</v>
      </c>
      <c r="B292" s="15">
        <v>2</v>
      </c>
      <c r="C292" s="5" t="s">
        <v>868</v>
      </c>
      <c r="D292" s="5" t="s">
        <v>869</v>
      </c>
      <c r="E292" s="5" t="s">
        <v>159</v>
      </c>
      <c r="F292" s="5" t="s">
        <v>15</v>
      </c>
      <c r="G292" s="5" t="s">
        <v>870</v>
      </c>
    </row>
    <row r="293" spans="1:7" x14ac:dyDescent="0.2">
      <c r="A293" s="5">
        <v>292</v>
      </c>
      <c r="B293" s="15">
        <v>2</v>
      </c>
      <c r="C293" s="5" t="s">
        <v>871</v>
      </c>
      <c r="D293" s="5" t="s">
        <v>872</v>
      </c>
      <c r="E293" s="5" t="s">
        <v>62</v>
      </c>
      <c r="F293" s="5" t="s">
        <v>15</v>
      </c>
      <c r="G293" s="5" t="s">
        <v>873</v>
      </c>
    </row>
    <row r="294" spans="1:7" x14ac:dyDescent="0.2">
      <c r="A294" s="5">
        <v>293</v>
      </c>
      <c r="B294" s="15">
        <v>2</v>
      </c>
      <c r="C294" s="5" t="s">
        <v>874</v>
      </c>
      <c r="D294" s="5" t="s">
        <v>396</v>
      </c>
      <c r="E294" s="5" t="s">
        <v>115</v>
      </c>
      <c r="F294" s="5" t="s">
        <v>15</v>
      </c>
      <c r="G294" s="5" t="s">
        <v>555</v>
      </c>
    </row>
    <row r="295" spans="1:7" x14ac:dyDescent="0.2">
      <c r="A295" s="5">
        <v>294</v>
      </c>
      <c r="B295" s="15">
        <v>2</v>
      </c>
      <c r="C295" s="5" t="s">
        <v>875</v>
      </c>
      <c r="D295" s="5" t="s">
        <v>812</v>
      </c>
      <c r="E295" s="5" t="s">
        <v>115</v>
      </c>
      <c r="F295" s="5" t="s">
        <v>15</v>
      </c>
      <c r="G295" s="5" t="s">
        <v>876</v>
      </c>
    </row>
    <row r="296" spans="1:7" x14ac:dyDescent="0.2">
      <c r="A296" s="5">
        <v>294</v>
      </c>
      <c r="B296" s="15">
        <v>2</v>
      </c>
      <c r="C296" s="5" t="s">
        <v>877</v>
      </c>
      <c r="D296" s="5" t="s">
        <v>878</v>
      </c>
      <c r="E296" s="5" t="s">
        <v>9</v>
      </c>
      <c r="F296" s="5" t="s">
        <v>15</v>
      </c>
      <c r="G296" s="5" t="s">
        <v>724</v>
      </c>
    </row>
    <row r="297" spans="1:7" x14ac:dyDescent="0.2">
      <c r="A297" s="5">
        <v>294</v>
      </c>
      <c r="B297" s="15">
        <v>2</v>
      </c>
      <c r="C297" s="5" t="s">
        <v>879</v>
      </c>
      <c r="D297" s="5" t="s">
        <v>880</v>
      </c>
      <c r="E297" s="5" t="s">
        <v>68</v>
      </c>
      <c r="F297" s="5" t="s">
        <v>15</v>
      </c>
      <c r="G297" s="5" t="s">
        <v>881</v>
      </c>
    </row>
    <row r="298" spans="1:7" x14ac:dyDescent="0.2">
      <c r="A298" s="5">
        <v>297</v>
      </c>
      <c r="B298" s="15">
        <v>2</v>
      </c>
      <c r="C298" s="5" t="s">
        <v>882</v>
      </c>
      <c r="D298" s="5" t="s">
        <v>812</v>
      </c>
      <c r="E298" s="5" t="s">
        <v>402</v>
      </c>
      <c r="F298" s="5" t="s">
        <v>15</v>
      </c>
      <c r="G298" s="5" t="s">
        <v>883</v>
      </c>
    </row>
    <row r="299" spans="1:7" x14ac:dyDescent="0.2">
      <c r="A299" s="5">
        <v>298</v>
      </c>
      <c r="B299" s="15">
        <v>2</v>
      </c>
      <c r="C299" s="5" t="s">
        <v>884</v>
      </c>
      <c r="D299" s="5" t="s">
        <v>885</v>
      </c>
      <c r="E299" s="5" t="s">
        <v>37</v>
      </c>
      <c r="F299" s="5" t="s">
        <v>15</v>
      </c>
      <c r="G299" s="5" t="s">
        <v>461</v>
      </c>
    </row>
    <row r="300" spans="1:7" x14ac:dyDescent="0.2">
      <c r="A300" s="5">
        <v>299</v>
      </c>
      <c r="B300" s="15">
        <v>2</v>
      </c>
      <c r="C300" s="5" t="s">
        <v>886</v>
      </c>
      <c r="D300" s="5" t="s">
        <v>887</v>
      </c>
      <c r="E300" s="5" t="s">
        <v>115</v>
      </c>
      <c r="F300" s="5" t="s">
        <v>15</v>
      </c>
      <c r="G300" s="5" t="s">
        <v>888</v>
      </c>
    </row>
    <row r="301" spans="1:7" x14ac:dyDescent="0.2">
      <c r="A301" s="5">
        <v>300</v>
      </c>
      <c r="B301" s="15">
        <v>2</v>
      </c>
      <c r="C301" s="5" t="s">
        <v>889</v>
      </c>
      <c r="D301" s="5" t="s">
        <v>890</v>
      </c>
      <c r="E301" s="5" t="s">
        <v>51</v>
      </c>
      <c r="F301" s="5" t="s">
        <v>15</v>
      </c>
      <c r="G301" s="5" t="s">
        <v>116</v>
      </c>
    </row>
    <row r="302" spans="1:7" x14ac:dyDescent="0.2">
      <c r="A302" s="5">
        <v>301</v>
      </c>
      <c r="B302" s="15">
        <v>2</v>
      </c>
      <c r="C302" s="5" t="s">
        <v>891</v>
      </c>
      <c r="D302" s="5" t="s">
        <v>892</v>
      </c>
      <c r="E302" s="5" t="s">
        <v>372</v>
      </c>
      <c r="F302" s="5" t="s">
        <v>15</v>
      </c>
      <c r="G302" s="5" t="s">
        <v>893</v>
      </c>
    </row>
    <row r="303" spans="1:7" x14ac:dyDescent="0.2">
      <c r="A303" s="5">
        <v>302</v>
      </c>
      <c r="B303" s="15">
        <v>2</v>
      </c>
      <c r="C303" s="5" t="s">
        <v>894</v>
      </c>
      <c r="D303" s="5" t="s">
        <v>557</v>
      </c>
      <c r="E303" s="5" t="s">
        <v>62</v>
      </c>
      <c r="F303" s="5" t="s">
        <v>15</v>
      </c>
      <c r="G303" s="5" t="s">
        <v>895</v>
      </c>
    </row>
    <row r="304" spans="1:7" x14ac:dyDescent="0.2">
      <c r="A304" s="5">
        <v>303</v>
      </c>
      <c r="B304" s="15">
        <v>2</v>
      </c>
      <c r="C304" s="5" t="s">
        <v>896</v>
      </c>
      <c r="D304" s="5" t="s">
        <v>897</v>
      </c>
      <c r="E304" s="5" t="s">
        <v>80</v>
      </c>
      <c r="F304" s="5" t="s">
        <v>15</v>
      </c>
      <c r="G304" s="5" t="s">
        <v>898</v>
      </c>
    </row>
    <row r="305" spans="1:7" x14ac:dyDescent="0.2">
      <c r="A305" s="5">
        <v>304</v>
      </c>
      <c r="B305" s="15">
        <v>2</v>
      </c>
      <c r="C305" s="5" t="s">
        <v>899</v>
      </c>
      <c r="D305" s="5" t="s">
        <v>900</v>
      </c>
      <c r="E305" s="5" t="s">
        <v>55</v>
      </c>
      <c r="F305" s="5" t="s">
        <v>15</v>
      </c>
      <c r="G305" s="5" t="s">
        <v>694</v>
      </c>
    </row>
    <row r="306" spans="1:7" x14ac:dyDescent="0.2">
      <c r="A306" s="5">
        <v>305</v>
      </c>
      <c r="B306" s="15">
        <v>2</v>
      </c>
      <c r="C306" s="5" t="s">
        <v>901</v>
      </c>
      <c r="D306" s="5" t="s">
        <v>902</v>
      </c>
      <c r="E306" s="5" t="s">
        <v>903</v>
      </c>
      <c r="F306" s="5" t="s">
        <v>15</v>
      </c>
      <c r="G306" s="5" t="s">
        <v>63</v>
      </c>
    </row>
    <row r="307" spans="1:7" x14ac:dyDescent="0.2">
      <c r="A307" s="5">
        <v>306</v>
      </c>
      <c r="B307" s="15">
        <v>2</v>
      </c>
      <c r="C307" s="5" t="s">
        <v>904</v>
      </c>
      <c r="D307" s="5" t="s">
        <v>13</v>
      </c>
      <c r="E307" s="5" t="s">
        <v>41</v>
      </c>
      <c r="F307" s="5" t="s">
        <v>15</v>
      </c>
      <c r="G307" s="5" t="s">
        <v>905</v>
      </c>
    </row>
    <row r="308" spans="1:7" x14ac:dyDescent="0.2">
      <c r="A308" s="5">
        <v>306</v>
      </c>
      <c r="B308" s="15">
        <v>2</v>
      </c>
      <c r="C308" s="5" t="s">
        <v>906</v>
      </c>
      <c r="D308" s="5" t="s">
        <v>907</v>
      </c>
      <c r="E308" s="5" t="s">
        <v>37</v>
      </c>
      <c r="F308" s="5" t="s">
        <v>10</v>
      </c>
      <c r="G308" s="5" t="s">
        <v>908</v>
      </c>
    </row>
    <row r="309" spans="1:7" x14ac:dyDescent="0.2">
      <c r="A309" s="5">
        <v>308</v>
      </c>
      <c r="B309" s="15">
        <v>0</v>
      </c>
      <c r="C309" s="5" t="s">
        <v>909</v>
      </c>
      <c r="D309" s="5" t="s">
        <v>910</v>
      </c>
      <c r="E309" s="5" t="s">
        <v>108</v>
      </c>
      <c r="F309" s="5" t="s">
        <v>10</v>
      </c>
      <c r="G309" s="5" t="s">
        <v>911</v>
      </c>
    </row>
    <row r="310" spans="1:7" x14ac:dyDescent="0.2">
      <c r="A310" s="5">
        <v>309</v>
      </c>
      <c r="B310" s="15">
        <v>0</v>
      </c>
      <c r="C310" s="5" t="s">
        <v>912</v>
      </c>
      <c r="D310" s="5" t="s">
        <v>913</v>
      </c>
      <c r="E310" s="5" t="s">
        <v>108</v>
      </c>
      <c r="F310" s="5" t="s">
        <v>15</v>
      </c>
      <c r="G310" s="5" t="s">
        <v>914</v>
      </c>
    </row>
    <row r="311" spans="1:7" x14ac:dyDescent="0.2">
      <c r="A311" s="5">
        <v>310</v>
      </c>
      <c r="B311" s="15">
        <v>0</v>
      </c>
      <c r="C311" s="5" t="s">
        <v>915</v>
      </c>
      <c r="D311" s="5" t="s">
        <v>916</v>
      </c>
      <c r="E311" s="5" t="s">
        <v>41</v>
      </c>
      <c r="F311" s="5" t="s">
        <v>15</v>
      </c>
      <c r="G311" s="5" t="s">
        <v>917</v>
      </c>
    </row>
    <row r="312" spans="1:7" x14ac:dyDescent="0.2">
      <c r="A312" s="5">
        <v>310</v>
      </c>
      <c r="B312" s="15">
        <v>0</v>
      </c>
      <c r="C312" s="5" t="s">
        <v>918</v>
      </c>
      <c r="D312" s="5" t="s">
        <v>919</v>
      </c>
      <c r="E312" s="5" t="s">
        <v>76</v>
      </c>
      <c r="F312" s="5" t="s">
        <v>15</v>
      </c>
      <c r="G312" s="5" t="s">
        <v>920</v>
      </c>
    </row>
    <row r="313" spans="1:7" x14ac:dyDescent="0.2">
      <c r="A313" s="5">
        <v>312</v>
      </c>
      <c r="B313" s="15">
        <v>0</v>
      </c>
      <c r="C313" s="5" t="s">
        <v>921</v>
      </c>
      <c r="D313" s="5" t="s">
        <v>922</v>
      </c>
      <c r="E313" s="5" t="s">
        <v>41</v>
      </c>
      <c r="F313" s="5" t="s">
        <v>10</v>
      </c>
      <c r="G313" s="5" t="s">
        <v>923</v>
      </c>
    </row>
    <row r="314" spans="1:7" x14ac:dyDescent="0.2">
      <c r="A314" s="5">
        <v>313</v>
      </c>
      <c r="B314" s="15">
        <v>0</v>
      </c>
      <c r="C314" s="5" t="s">
        <v>924</v>
      </c>
      <c r="D314" s="5" t="s">
        <v>925</v>
      </c>
      <c r="E314" s="5" t="s">
        <v>613</v>
      </c>
      <c r="F314" s="5" t="s">
        <v>15</v>
      </c>
      <c r="G314" s="5" t="s">
        <v>926</v>
      </c>
    </row>
    <row r="315" spans="1:7" x14ac:dyDescent="0.2">
      <c r="A315" s="5">
        <v>314</v>
      </c>
      <c r="B315" s="15">
        <v>0</v>
      </c>
      <c r="C315" s="5" t="s">
        <v>927</v>
      </c>
      <c r="D315" s="5" t="s">
        <v>665</v>
      </c>
      <c r="E315" s="5" t="s">
        <v>41</v>
      </c>
      <c r="F315" s="5" t="s">
        <v>10</v>
      </c>
      <c r="G315" s="5" t="s">
        <v>928</v>
      </c>
    </row>
    <row r="316" spans="1:7" x14ac:dyDescent="0.2">
      <c r="A316" s="5">
        <v>315</v>
      </c>
      <c r="B316" s="15">
        <v>0</v>
      </c>
      <c r="C316" s="5" t="s">
        <v>929</v>
      </c>
      <c r="D316" s="5" t="s">
        <v>930</v>
      </c>
      <c r="E316" s="5" t="s">
        <v>356</v>
      </c>
      <c r="F316" s="5" t="s">
        <v>15</v>
      </c>
      <c r="G316" s="5" t="s">
        <v>931</v>
      </c>
    </row>
    <row r="317" spans="1:7" x14ac:dyDescent="0.2">
      <c r="A317" s="5">
        <v>316</v>
      </c>
      <c r="B317" s="15">
        <v>0</v>
      </c>
      <c r="C317" s="5" t="s">
        <v>932</v>
      </c>
      <c r="D317" s="5" t="s">
        <v>933</v>
      </c>
      <c r="E317" s="5" t="s">
        <v>41</v>
      </c>
      <c r="F317" s="5" t="s">
        <v>15</v>
      </c>
      <c r="G317" s="5" t="s">
        <v>934</v>
      </c>
    </row>
    <row r="318" spans="1:7" x14ac:dyDescent="0.2">
      <c r="A318" s="5">
        <v>317</v>
      </c>
      <c r="B318" s="15">
        <v>0</v>
      </c>
      <c r="C318" s="5" t="s">
        <v>935</v>
      </c>
      <c r="D318" s="5" t="s">
        <v>936</v>
      </c>
      <c r="E318" s="5" t="s">
        <v>379</v>
      </c>
      <c r="F318" s="5" t="s">
        <v>15</v>
      </c>
      <c r="G318" s="5" t="s">
        <v>937</v>
      </c>
    </row>
    <row r="319" spans="1:7" x14ac:dyDescent="0.2">
      <c r="A319" s="5">
        <v>318</v>
      </c>
      <c r="B319" s="15">
        <v>0</v>
      </c>
      <c r="C319" s="5" t="s">
        <v>938</v>
      </c>
      <c r="D319" s="5" t="s">
        <v>90</v>
      </c>
      <c r="E319" s="5" t="s">
        <v>41</v>
      </c>
      <c r="F319" s="5" t="s">
        <v>15</v>
      </c>
      <c r="G319" s="5" t="s">
        <v>939</v>
      </c>
    </row>
    <row r="320" spans="1:7" x14ac:dyDescent="0.2">
      <c r="A320" s="5">
        <v>319</v>
      </c>
      <c r="B320" s="15">
        <v>0</v>
      </c>
      <c r="C320" s="5" t="s">
        <v>940</v>
      </c>
      <c r="D320" s="5" t="s">
        <v>941</v>
      </c>
      <c r="E320" s="5" t="s">
        <v>613</v>
      </c>
      <c r="F320" s="5" t="s">
        <v>15</v>
      </c>
      <c r="G320" s="5" t="s">
        <v>675</v>
      </c>
    </row>
    <row r="321" spans="1:7" x14ac:dyDescent="0.2">
      <c r="A321" s="5">
        <v>320</v>
      </c>
      <c r="B321" s="15">
        <v>0</v>
      </c>
      <c r="C321" s="5" t="s">
        <v>942</v>
      </c>
      <c r="D321" s="5" t="s">
        <v>943</v>
      </c>
      <c r="E321" s="5" t="s">
        <v>41</v>
      </c>
      <c r="F321" s="5" t="s">
        <v>15</v>
      </c>
      <c r="G321" s="5" t="s">
        <v>944</v>
      </c>
    </row>
    <row r="322" spans="1:7" x14ac:dyDescent="0.2">
      <c r="A322" s="5">
        <v>320</v>
      </c>
      <c r="B322" s="15">
        <v>0</v>
      </c>
      <c r="C322" s="5" t="s">
        <v>945</v>
      </c>
      <c r="D322" s="5" t="s">
        <v>538</v>
      </c>
      <c r="E322" s="5" t="s">
        <v>613</v>
      </c>
      <c r="F322" s="5" t="s">
        <v>15</v>
      </c>
      <c r="G322" s="5" t="s">
        <v>946</v>
      </c>
    </row>
    <row r="323" spans="1:7" x14ac:dyDescent="0.2">
      <c r="A323" s="5">
        <v>322</v>
      </c>
      <c r="B323" s="15">
        <v>0</v>
      </c>
      <c r="C323" s="5" t="s">
        <v>947</v>
      </c>
      <c r="D323" s="5" t="s">
        <v>603</v>
      </c>
      <c r="E323" s="5" t="s">
        <v>379</v>
      </c>
      <c r="F323" s="5" t="s">
        <v>15</v>
      </c>
      <c r="G323" s="5" t="s">
        <v>948</v>
      </c>
    </row>
    <row r="324" spans="1:7" x14ac:dyDescent="0.2">
      <c r="A324" s="5">
        <v>322</v>
      </c>
      <c r="B324" s="15">
        <v>0</v>
      </c>
      <c r="C324" s="5" t="s">
        <v>949</v>
      </c>
      <c r="D324" s="5" t="s">
        <v>950</v>
      </c>
      <c r="E324" s="5" t="s">
        <v>41</v>
      </c>
      <c r="F324" s="5" t="s">
        <v>15</v>
      </c>
      <c r="G324" s="5" t="s">
        <v>951</v>
      </c>
    </row>
    <row r="325" spans="1:7" x14ac:dyDescent="0.2">
      <c r="A325" s="5">
        <v>324</v>
      </c>
      <c r="B325" s="15">
        <v>0</v>
      </c>
      <c r="C325" s="5" t="s">
        <v>952</v>
      </c>
      <c r="D325" s="5" t="s">
        <v>953</v>
      </c>
      <c r="E325" s="5" t="s">
        <v>562</v>
      </c>
      <c r="F325" s="5" t="s">
        <v>15</v>
      </c>
      <c r="G325" s="5" t="s">
        <v>954</v>
      </c>
    </row>
    <row r="326" spans="1:7" x14ac:dyDescent="0.2">
      <c r="A326" s="5">
        <v>324</v>
      </c>
      <c r="B326" s="15">
        <v>0</v>
      </c>
      <c r="C326" s="5" t="s">
        <v>955</v>
      </c>
      <c r="D326" s="5" t="s">
        <v>956</v>
      </c>
      <c r="E326" s="5" t="s">
        <v>41</v>
      </c>
      <c r="F326" s="5" t="s">
        <v>15</v>
      </c>
      <c r="G326" s="5" t="s">
        <v>957</v>
      </c>
    </row>
    <row r="327" spans="1:7" x14ac:dyDescent="0.2">
      <c r="A327" s="5">
        <v>324</v>
      </c>
      <c r="B327" s="15">
        <v>0</v>
      </c>
      <c r="C327" s="5" t="s">
        <v>958</v>
      </c>
      <c r="D327" s="5" t="s">
        <v>959</v>
      </c>
      <c r="E327" s="5" t="s">
        <v>960</v>
      </c>
      <c r="F327" s="5" t="s">
        <v>15</v>
      </c>
      <c r="G327" s="5" t="s">
        <v>961</v>
      </c>
    </row>
    <row r="328" spans="1:7" x14ac:dyDescent="0.2">
      <c r="A328" s="5">
        <v>327</v>
      </c>
      <c r="B328" s="15">
        <v>0</v>
      </c>
      <c r="C328" s="5" t="s">
        <v>962</v>
      </c>
      <c r="D328" s="5" t="s">
        <v>963</v>
      </c>
      <c r="E328" s="5" t="s">
        <v>964</v>
      </c>
      <c r="F328" s="5" t="s">
        <v>15</v>
      </c>
      <c r="G328" s="5" t="s">
        <v>617</v>
      </c>
    </row>
    <row r="329" spans="1:7" x14ac:dyDescent="0.2">
      <c r="A329" s="5">
        <v>327</v>
      </c>
      <c r="B329" s="15">
        <v>0</v>
      </c>
      <c r="C329" s="5" t="s">
        <v>965</v>
      </c>
      <c r="D329" s="5" t="s">
        <v>966</v>
      </c>
      <c r="E329" s="5" t="s">
        <v>41</v>
      </c>
      <c r="F329" s="5" t="s">
        <v>10</v>
      </c>
      <c r="G329" s="5" t="s">
        <v>967</v>
      </c>
    </row>
    <row r="330" spans="1:7" x14ac:dyDescent="0.2">
      <c r="A330" s="5">
        <v>327</v>
      </c>
      <c r="B330" s="15">
        <v>0</v>
      </c>
      <c r="C330" s="5" t="s">
        <v>968</v>
      </c>
      <c r="D330" s="5" t="s">
        <v>969</v>
      </c>
      <c r="E330" s="5" t="s">
        <v>960</v>
      </c>
      <c r="F330" s="5" t="s">
        <v>15</v>
      </c>
      <c r="G330" s="5" t="s">
        <v>970</v>
      </c>
    </row>
    <row r="331" spans="1:7" x14ac:dyDescent="0.2">
      <c r="A331" s="5">
        <v>330</v>
      </c>
      <c r="B331" s="15">
        <v>0</v>
      </c>
      <c r="C331" s="5" t="s">
        <v>971</v>
      </c>
      <c r="D331" s="5" t="s">
        <v>972</v>
      </c>
      <c r="E331" s="5" t="s">
        <v>973</v>
      </c>
      <c r="F331" s="5" t="s">
        <v>10</v>
      </c>
      <c r="G331" s="5" t="s">
        <v>974</v>
      </c>
    </row>
    <row r="332" spans="1:7" x14ac:dyDescent="0.2">
      <c r="A332" s="5">
        <v>331</v>
      </c>
      <c r="B332" s="15">
        <v>0</v>
      </c>
      <c r="C332" s="5" t="s">
        <v>975</v>
      </c>
      <c r="D332" s="5" t="s">
        <v>976</v>
      </c>
      <c r="E332" s="5" t="s">
        <v>977</v>
      </c>
      <c r="F332" s="5" t="s">
        <v>15</v>
      </c>
      <c r="G332" s="5" t="s">
        <v>978</v>
      </c>
    </row>
    <row r="333" spans="1:7" x14ac:dyDescent="0.2">
      <c r="A333" s="5">
        <v>331</v>
      </c>
      <c r="B333" s="15">
        <v>0</v>
      </c>
      <c r="C333" s="5" t="s">
        <v>979</v>
      </c>
      <c r="D333" s="5" t="s">
        <v>980</v>
      </c>
      <c r="E333" s="5" t="s">
        <v>527</v>
      </c>
      <c r="F333" s="5" t="s">
        <v>15</v>
      </c>
      <c r="G333" s="5" t="s">
        <v>663</v>
      </c>
    </row>
    <row r="334" spans="1:7" x14ac:dyDescent="0.2">
      <c r="A334" s="5">
        <v>333</v>
      </c>
      <c r="B334" s="15">
        <v>0</v>
      </c>
      <c r="C334" s="5" t="s">
        <v>981</v>
      </c>
      <c r="D334" s="5" t="s">
        <v>982</v>
      </c>
      <c r="E334" s="5" t="s">
        <v>623</v>
      </c>
      <c r="F334" s="5" t="s">
        <v>15</v>
      </c>
      <c r="G334" s="5" t="s">
        <v>983</v>
      </c>
    </row>
    <row r="335" spans="1:7" x14ac:dyDescent="0.2">
      <c r="A335" s="5">
        <v>334</v>
      </c>
      <c r="B335" s="15">
        <v>0</v>
      </c>
      <c r="C335" s="5" t="s">
        <v>984</v>
      </c>
      <c r="D335" s="5" t="s">
        <v>985</v>
      </c>
      <c r="E335" s="5" t="s">
        <v>986</v>
      </c>
      <c r="F335" s="5" t="s">
        <v>15</v>
      </c>
      <c r="G335" s="5" t="s">
        <v>343</v>
      </c>
    </row>
    <row r="336" spans="1:7" x14ac:dyDescent="0.2">
      <c r="A336" s="5">
        <v>335</v>
      </c>
      <c r="B336" s="15">
        <v>0</v>
      </c>
      <c r="C336" s="5" t="s">
        <v>987</v>
      </c>
      <c r="D336" s="5" t="s">
        <v>988</v>
      </c>
      <c r="E336" s="5" t="s">
        <v>225</v>
      </c>
      <c r="F336" s="5" t="s">
        <v>15</v>
      </c>
      <c r="G336" s="5" t="s">
        <v>989</v>
      </c>
    </row>
    <row r="337" spans="1:7" x14ac:dyDescent="0.2">
      <c r="A337" s="5">
        <v>336</v>
      </c>
      <c r="B337" s="15">
        <v>0</v>
      </c>
      <c r="C337" s="5" t="s">
        <v>990</v>
      </c>
      <c r="D337" s="5" t="s">
        <v>991</v>
      </c>
      <c r="E337" s="5" t="s">
        <v>534</v>
      </c>
      <c r="F337" s="5" t="s">
        <v>15</v>
      </c>
      <c r="G337" s="5" t="s">
        <v>992</v>
      </c>
    </row>
    <row r="338" spans="1:7" x14ac:dyDescent="0.2">
      <c r="A338" s="5">
        <v>337</v>
      </c>
      <c r="B338" s="15">
        <v>0</v>
      </c>
      <c r="C338" s="5" t="s">
        <v>993</v>
      </c>
      <c r="D338" s="5" t="s">
        <v>994</v>
      </c>
      <c r="E338" s="5" t="s">
        <v>151</v>
      </c>
      <c r="F338" s="5" t="s">
        <v>15</v>
      </c>
      <c r="G338" s="5" t="s">
        <v>995</v>
      </c>
    </row>
    <row r="339" spans="1:7" x14ac:dyDescent="0.2">
      <c r="A339" s="5">
        <v>338</v>
      </c>
      <c r="B339" s="15">
        <v>0</v>
      </c>
      <c r="C339" s="5" t="s">
        <v>996</v>
      </c>
      <c r="D339" s="5" t="s">
        <v>997</v>
      </c>
      <c r="E339" s="5" t="s">
        <v>998</v>
      </c>
      <c r="F339" s="5" t="s">
        <v>15</v>
      </c>
      <c r="G339" s="5" t="s">
        <v>999</v>
      </c>
    </row>
    <row r="340" spans="1:7" x14ac:dyDescent="0.2">
      <c r="A340" s="5">
        <v>339</v>
      </c>
      <c r="B340" s="15">
        <v>0</v>
      </c>
      <c r="C340" s="5" t="s">
        <v>1000</v>
      </c>
      <c r="D340" s="5" t="s">
        <v>1001</v>
      </c>
      <c r="E340" s="5" t="s">
        <v>14</v>
      </c>
      <c r="F340" s="5" t="s">
        <v>15</v>
      </c>
      <c r="G340" s="5" t="s">
        <v>1002</v>
      </c>
    </row>
    <row r="341" spans="1:7" x14ac:dyDescent="0.2">
      <c r="A341" s="5">
        <v>340</v>
      </c>
      <c r="B341" s="15">
        <v>0</v>
      </c>
      <c r="C341" s="5" t="s">
        <v>1003</v>
      </c>
      <c r="D341" s="5" t="s">
        <v>425</v>
      </c>
      <c r="E341" s="5" t="s">
        <v>512</v>
      </c>
      <c r="F341" s="5" t="s">
        <v>10</v>
      </c>
      <c r="G341" s="5" t="s">
        <v>1004</v>
      </c>
    </row>
    <row r="342" spans="1:7" x14ac:dyDescent="0.2">
      <c r="A342" s="5">
        <v>341</v>
      </c>
      <c r="B342" s="15">
        <v>0</v>
      </c>
      <c r="C342" s="5" t="s">
        <v>1005</v>
      </c>
      <c r="D342" s="5" t="s">
        <v>1006</v>
      </c>
      <c r="E342" s="5" t="s">
        <v>115</v>
      </c>
      <c r="F342" s="5" t="s">
        <v>15</v>
      </c>
      <c r="G342" s="5" t="s">
        <v>1007</v>
      </c>
    </row>
    <row r="343" spans="1:7" x14ac:dyDescent="0.2">
      <c r="A343" s="5">
        <v>342</v>
      </c>
      <c r="B343" s="15">
        <v>0</v>
      </c>
      <c r="C343" s="5" t="s">
        <v>1008</v>
      </c>
      <c r="D343" s="5" t="s">
        <v>1009</v>
      </c>
      <c r="E343" s="5" t="s">
        <v>115</v>
      </c>
      <c r="F343" s="5" t="s">
        <v>15</v>
      </c>
      <c r="G343" s="5" t="s">
        <v>1010</v>
      </c>
    </row>
    <row r="344" spans="1:7" x14ac:dyDescent="0.2">
      <c r="A344" s="5">
        <v>342</v>
      </c>
      <c r="B344" s="15">
        <v>0</v>
      </c>
      <c r="C344" s="5" t="s">
        <v>1011</v>
      </c>
      <c r="D344" s="5" t="s">
        <v>1012</v>
      </c>
      <c r="E344" s="5" t="s">
        <v>155</v>
      </c>
      <c r="F344" s="5" t="s">
        <v>10</v>
      </c>
      <c r="G344" s="5" t="s">
        <v>1013</v>
      </c>
    </row>
    <row r="345" spans="1:7" x14ac:dyDescent="0.2">
      <c r="A345" s="5">
        <v>344</v>
      </c>
      <c r="B345" s="15">
        <v>0</v>
      </c>
      <c r="C345" s="5" t="s">
        <v>196</v>
      </c>
      <c r="D345" s="5" t="s">
        <v>218</v>
      </c>
      <c r="E345" s="5" t="s">
        <v>197</v>
      </c>
      <c r="F345" s="5" t="s">
        <v>15</v>
      </c>
      <c r="G345" s="5" t="s">
        <v>1014</v>
      </c>
    </row>
    <row r="346" spans="1:7" x14ac:dyDescent="0.2">
      <c r="A346" s="5">
        <v>345</v>
      </c>
      <c r="B346" s="15">
        <v>0</v>
      </c>
      <c r="C346" s="5" t="s">
        <v>1015</v>
      </c>
      <c r="D346" s="5" t="s">
        <v>1001</v>
      </c>
      <c r="E346" s="5" t="s">
        <v>87</v>
      </c>
      <c r="F346" s="5" t="s">
        <v>15</v>
      </c>
      <c r="G346" s="5" t="s">
        <v>727</v>
      </c>
    </row>
    <row r="347" spans="1:7" x14ac:dyDescent="0.2">
      <c r="A347" s="5">
        <v>346</v>
      </c>
      <c r="B347" s="15">
        <v>0</v>
      </c>
      <c r="C347" s="5" t="s">
        <v>1016</v>
      </c>
      <c r="D347" s="5" t="s">
        <v>50</v>
      </c>
      <c r="E347" s="5" t="s">
        <v>512</v>
      </c>
      <c r="F347" s="5" t="s">
        <v>15</v>
      </c>
      <c r="G347" s="5" t="s">
        <v>1017</v>
      </c>
    </row>
    <row r="348" spans="1:7" x14ac:dyDescent="0.2">
      <c r="A348" s="5">
        <v>347</v>
      </c>
      <c r="B348" s="15">
        <v>0</v>
      </c>
      <c r="C348" s="5" t="s">
        <v>1018</v>
      </c>
      <c r="D348" s="5" t="s">
        <v>385</v>
      </c>
      <c r="E348" s="5" t="s">
        <v>30</v>
      </c>
      <c r="F348" s="5" t="s">
        <v>15</v>
      </c>
      <c r="G348" s="5" t="s">
        <v>1019</v>
      </c>
    </row>
    <row r="349" spans="1:7" x14ac:dyDescent="0.2">
      <c r="A349" s="5">
        <v>348</v>
      </c>
      <c r="B349" s="15">
        <v>0</v>
      </c>
      <c r="C349" s="5" t="s">
        <v>1020</v>
      </c>
      <c r="D349" s="5" t="s">
        <v>1021</v>
      </c>
      <c r="E349" s="5" t="s">
        <v>30</v>
      </c>
      <c r="F349" s="5" t="s">
        <v>15</v>
      </c>
      <c r="G349" s="5" t="s">
        <v>1022</v>
      </c>
    </row>
    <row r="350" spans="1:7" x14ac:dyDescent="0.2">
      <c r="A350" s="5">
        <v>349</v>
      </c>
      <c r="B350" s="15">
        <v>0</v>
      </c>
      <c r="C350" s="5" t="s">
        <v>1023</v>
      </c>
      <c r="D350" s="5" t="s">
        <v>1024</v>
      </c>
      <c r="E350" s="5" t="s">
        <v>352</v>
      </c>
      <c r="F350" s="5" t="s">
        <v>10</v>
      </c>
      <c r="G350" s="5" t="s">
        <v>1025</v>
      </c>
    </row>
    <row r="351" spans="1:7" x14ac:dyDescent="0.2">
      <c r="A351" s="5">
        <v>349</v>
      </c>
      <c r="B351" s="15">
        <v>0</v>
      </c>
      <c r="C351" s="5" t="s">
        <v>1026</v>
      </c>
      <c r="D351" s="5" t="s">
        <v>121</v>
      </c>
      <c r="E351" s="5" t="s">
        <v>87</v>
      </c>
      <c r="F351" s="5" t="s">
        <v>15</v>
      </c>
      <c r="G351" s="5" t="s">
        <v>1027</v>
      </c>
    </row>
    <row r="352" spans="1:7" x14ac:dyDescent="0.2">
      <c r="A352" s="5">
        <v>351</v>
      </c>
      <c r="B352" s="15">
        <v>0</v>
      </c>
      <c r="C352" s="5" t="s">
        <v>1028</v>
      </c>
      <c r="D352" s="5" t="s">
        <v>1029</v>
      </c>
      <c r="E352" s="5" t="s">
        <v>55</v>
      </c>
      <c r="F352" s="5" t="s">
        <v>15</v>
      </c>
      <c r="G352" s="5" t="s">
        <v>1030</v>
      </c>
    </row>
    <row r="353" spans="1:7" x14ac:dyDescent="0.2">
      <c r="A353" s="5">
        <v>352</v>
      </c>
      <c r="B353" s="15">
        <v>0</v>
      </c>
      <c r="C353" s="5" t="s">
        <v>1031</v>
      </c>
      <c r="D353" s="5" t="s">
        <v>551</v>
      </c>
      <c r="E353" s="5" t="s">
        <v>115</v>
      </c>
      <c r="F353" s="5" t="s">
        <v>15</v>
      </c>
      <c r="G353" s="5" t="s">
        <v>1032</v>
      </c>
    </row>
    <row r="354" spans="1:7" x14ac:dyDescent="0.2">
      <c r="A354" s="5">
        <v>353</v>
      </c>
      <c r="B354" s="15">
        <v>0</v>
      </c>
      <c r="C354" s="5" t="s">
        <v>1033</v>
      </c>
      <c r="D354" s="5" t="s">
        <v>1034</v>
      </c>
      <c r="E354" s="5" t="s">
        <v>1035</v>
      </c>
      <c r="F354" s="5" t="s">
        <v>15</v>
      </c>
      <c r="G354" s="5" t="s">
        <v>1036</v>
      </c>
    </row>
    <row r="355" spans="1:7" x14ac:dyDescent="0.2">
      <c r="A355" s="5">
        <v>353</v>
      </c>
      <c r="B355" s="15">
        <v>0</v>
      </c>
      <c r="C355" s="5" t="s">
        <v>1037</v>
      </c>
      <c r="D355" s="5" t="s">
        <v>50</v>
      </c>
      <c r="E355" s="5" t="s">
        <v>87</v>
      </c>
      <c r="F355" s="5" t="s">
        <v>10</v>
      </c>
      <c r="G355" s="5" t="s">
        <v>1038</v>
      </c>
    </row>
    <row r="356" spans="1:7" x14ac:dyDescent="0.2">
      <c r="A356" s="5">
        <v>355</v>
      </c>
      <c r="B356" s="15">
        <v>0</v>
      </c>
      <c r="C356" s="5" t="s">
        <v>1039</v>
      </c>
      <c r="D356" s="5" t="s">
        <v>203</v>
      </c>
      <c r="E356" s="5" t="s">
        <v>1040</v>
      </c>
      <c r="F356" s="5" t="s">
        <v>10</v>
      </c>
      <c r="G356" s="5" t="s">
        <v>1041</v>
      </c>
    </row>
    <row r="357" spans="1:7" x14ac:dyDescent="0.2">
      <c r="A357" s="5">
        <v>356</v>
      </c>
      <c r="B357" s="15">
        <v>0</v>
      </c>
      <c r="C357" s="5" t="s">
        <v>1042</v>
      </c>
      <c r="D357" s="5" t="s">
        <v>580</v>
      </c>
      <c r="E357" s="5" t="s">
        <v>328</v>
      </c>
      <c r="F357" s="5" t="s">
        <v>15</v>
      </c>
      <c r="G357" s="5" t="s">
        <v>1043</v>
      </c>
    </row>
    <row r="358" spans="1:7" x14ac:dyDescent="0.2">
      <c r="A358" s="5">
        <v>357</v>
      </c>
      <c r="B358" s="15">
        <v>0</v>
      </c>
      <c r="C358" s="5" t="s">
        <v>1044</v>
      </c>
      <c r="D358" s="5" t="s">
        <v>538</v>
      </c>
      <c r="E358" s="5" t="s">
        <v>30</v>
      </c>
      <c r="F358" s="5" t="s">
        <v>15</v>
      </c>
      <c r="G358" s="5" t="s">
        <v>1045</v>
      </c>
    </row>
    <row r="359" spans="1:7" x14ac:dyDescent="0.2">
      <c r="A359" s="5">
        <v>358</v>
      </c>
      <c r="B359" s="15">
        <v>0</v>
      </c>
      <c r="C359" s="5" t="s">
        <v>1046</v>
      </c>
      <c r="D359" s="5" t="s">
        <v>1047</v>
      </c>
      <c r="E359" s="5" t="s">
        <v>30</v>
      </c>
      <c r="F359" s="5" t="s">
        <v>15</v>
      </c>
      <c r="G359" s="5" t="s">
        <v>1048</v>
      </c>
    </row>
    <row r="360" spans="1:7" x14ac:dyDescent="0.2">
      <c r="A360" s="5">
        <v>359</v>
      </c>
      <c r="B360" s="15">
        <v>0</v>
      </c>
      <c r="C360" s="5" t="s">
        <v>1049</v>
      </c>
      <c r="D360" s="5" t="s">
        <v>50</v>
      </c>
      <c r="E360" s="5" t="s">
        <v>87</v>
      </c>
      <c r="F360" s="5" t="s">
        <v>10</v>
      </c>
      <c r="G360" s="5" t="s">
        <v>1050</v>
      </c>
    </row>
    <row r="361" spans="1:7" x14ac:dyDescent="0.2">
      <c r="A361" s="5">
        <v>360</v>
      </c>
      <c r="B361" s="15">
        <v>0</v>
      </c>
      <c r="C361" s="5" t="s">
        <v>1051</v>
      </c>
      <c r="D361" s="5" t="s">
        <v>1052</v>
      </c>
      <c r="E361" s="5" t="s">
        <v>402</v>
      </c>
      <c r="F361" s="5" t="s">
        <v>15</v>
      </c>
      <c r="G361" s="5" t="s">
        <v>1053</v>
      </c>
    </row>
    <row r="362" spans="1:7" x14ac:dyDescent="0.2">
      <c r="A362" s="5">
        <v>361</v>
      </c>
      <c r="B362" s="15">
        <v>0</v>
      </c>
      <c r="C362" s="5" t="s">
        <v>1054</v>
      </c>
      <c r="D362" s="5" t="s">
        <v>1055</v>
      </c>
      <c r="E362" s="5" t="s">
        <v>19</v>
      </c>
      <c r="F362" s="5" t="s">
        <v>15</v>
      </c>
      <c r="G362" s="5" t="s">
        <v>1056</v>
      </c>
    </row>
    <row r="363" spans="1:7" x14ac:dyDescent="0.2">
      <c r="A363" s="5">
        <v>362</v>
      </c>
      <c r="B363" s="15">
        <v>0</v>
      </c>
      <c r="C363" s="5" t="s">
        <v>1057</v>
      </c>
      <c r="D363" s="5" t="s">
        <v>1058</v>
      </c>
      <c r="E363" s="5" t="s">
        <v>328</v>
      </c>
      <c r="F363" s="5" t="s">
        <v>15</v>
      </c>
      <c r="G363" s="5" t="s">
        <v>1059</v>
      </c>
    </row>
    <row r="364" spans="1:7" x14ac:dyDescent="0.2">
      <c r="A364" s="5">
        <v>363</v>
      </c>
      <c r="B364" s="15">
        <v>0</v>
      </c>
      <c r="C364" s="5" t="s">
        <v>1060</v>
      </c>
      <c r="D364" s="5" t="s">
        <v>1001</v>
      </c>
      <c r="E364" s="5" t="s">
        <v>87</v>
      </c>
      <c r="F364" s="5" t="s">
        <v>15</v>
      </c>
      <c r="G364" s="5" t="s">
        <v>105</v>
      </c>
    </row>
    <row r="365" spans="1:7" x14ac:dyDescent="0.2">
      <c r="A365" s="5">
        <v>364</v>
      </c>
      <c r="B365" s="15">
        <v>0</v>
      </c>
      <c r="C365" s="5" t="s">
        <v>1061</v>
      </c>
      <c r="D365" s="5" t="s">
        <v>580</v>
      </c>
      <c r="E365" s="5" t="s">
        <v>328</v>
      </c>
      <c r="F365" s="5" t="s">
        <v>15</v>
      </c>
      <c r="G365" s="5" t="s">
        <v>298</v>
      </c>
    </row>
    <row r="366" spans="1:7" x14ac:dyDescent="0.2">
      <c r="A366" s="5">
        <v>365</v>
      </c>
      <c r="B366" s="15">
        <v>0</v>
      </c>
      <c r="C366" s="5" t="s">
        <v>1062</v>
      </c>
      <c r="D366" s="5" t="s">
        <v>1063</v>
      </c>
      <c r="E366" s="5" t="s">
        <v>68</v>
      </c>
      <c r="F366" s="5" t="s">
        <v>15</v>
      </c>
      <c r="G366" s="5" t="s">
        <v>1064</v>
      </c>
    </row>
    <row r="367" spans="1:7" x14ac:dyDescent="0.2">
      <c r="A367" s="5">
        <v>365</v>
      </c>
      <c r="B367" s="15">
        <v>0</v>
      </c>
      <c r="C367" s="5" t="s">
        <v>1065</v>
      </c>
      <c r="D367" s="5" t="s">
        <v>1066</v>
      </c>
      <c r="E367" s="5" t="s">
        <v>1040</v>
      </c>
      <c r="F367" s="5" t="s">
        <v>15</v>
      </c>
      <c r="G367" s="5" t="s">
        <v>84</v>
      </c>
    </row>
    <row r="368" spans="1:7" x14ac:dyDescent="0.2">
      <c r="A368" s="5">
        <v>365</v>
      </c>
      <c r="B368" s="15">
        <v>0</v>
      </c>
      <c r="C368" s="5" t="s">
        <v>1067</v>
      </c>
      <c r="D368" s="5" t="s">
        <v>1068</v>
      </c>
      <c r="E368" s="5" t="s">
        <v>87</v>
      </c>
      <c r="F368" s="5" t="s">
        <v>15</v>
      </c>
      <c r="G368" s="5" t="s">
        <v>1069</v>
      </c>
    </row>
    <row r="369" spans="1:7" x14ac:dyDescent="0.2">
      <c r="A369" s="5">
        <v>368</v>
      </c>
      <c r="B369" s="15">
        <v>0</v>
      </c>
      <c r="C369" s="5" t="s">
        <v>1070</v>
      </c>
      <c r="D369" s="5" t="s">
        <v>887</v>
      </c>
      <c r="E369" s="5" t="s">
        <v>328</v>
      </c>
      <c r="F369" s="5" t="s">
        <v>15</v>
      </c>
      <c r="G369" s="5" t="s">
        <v>1071</v>
      </c>
    </row>
    <row r="370" spans="1:7" x14ac:dyDescent="0.2">
      <c r="A370" s="5">
        <v>369</v>
      </c>
      <c r="B370" s="15">
        <v>0</v>
      </c>
      <c r="C370" s="5" t="s">
        <v>1072</v>
      </c>
      <c r="D370" s="5" t="s">
        <v>645</v>
      </c>
      <c r="E370" s="5" t="s">
        <v>809</v>
      </c>
      <c r="F370" s="5" t="s">
        <v>10</v>
      </c>
      <c r="G370" s="5" t="s">
        <v>410</v>
      </c>
    </row>
    <row r="371" spans="1:7" x14ac:dyDescent="0.2">
      <c r="A371" s="5">
        <v>370</v>
      </c>
      <c r="B371" s="15">
        <v>0</v>
      </c>
      <c r="C371" s="5" t="s">
        <v>1073</v>
      </c>
      <c r="D371" s="5" t="s">
        <v>93</v>
      </c>
      <c r="E371" s="5" t="s">
        <v>55</v>
      </c>
      <c r="F371" s="5" t="s">
        <v>10</v>
      </c>
      <c r="G371" s="5" t="s">
        <v>1074</v>
      </c>
    </row>
    <row r="372" spans="1:7" x14ac:dyDescent="0.2">
      <c r="A372" s="5">
        <v>370</v>
      </c>
      <c r="B372" s="15">
        <v>0</v>
      </c>
      <c r="C372" s="5" t="s">
        <v>1075</v>
      </c>
      <c r="D372" s="5" t="s">
        <v>1076</v>
      </c>
      <c r="E372" s="5" t="s">
        <v>266</v>
      </c>
      <c r="F372" s="5" t="s">
        <v>15</v>
      </c>
      <c r="G372" s="5" t="s">
        <v>333</v>
      </c>
    </row>
    <row r="373" spans="1:7" x14ac:dyDescent="0.2">
      <c r="A373" s="5">
        <v>370</v>
      </c>
      <c r="B373" s="15">
        <v>0</v>
      </c>
      <c r="C373" s="5" t="s">
        <v>1077</v>
      </c>
      <c r="D373" s="5" t="s">
        <v>1078</v>
      </c>
      <c r="E373" s="5" t="s">
        <v>68</v>
      </c>
      <c r="F373" s="5" t="s">
        <v>15</v>
      </c>
      <c r="G373" s="5" t="s">
        <v>1079</v>
      </c>
    </row>
    <row r="374" spans="1:7" x14ac:dyDescent="0.2">
      <c r="A374" s="5">
        <v>373</v>
      </c>
      <c r="B374" s="15">
        <v>0</v>
      </c>
      <c r="C374" s="5" t="s">
        <v>1080</v>
      </c>
      <c r="D374" s="5" t="s">
        <v>61</v>
      </c>
      <c r="E374" s="5" t="s">
        <v>225</v>
      </c>
      <c r="F374" s="5" t="s">
        <v>15</v>
      </c>
      <c r="G374" s="5" t="s">
        <v>1081</v>
      </c>
    </row>
    <row r="375" spans="1:7" x14ac:dyDescent="0.2">
      <c r="A375" s="5">
        <v>374</v>
      </c>
      <c r="B375" s="15">
        <v>0</v>
      </c>
      <c r="C375" s="5" t="s">
        <v>1082</v>
      </c>
      <c r="D375" s="5" t="s">
        <v>1083</v>
      </c>
      <c r="E375" s="5" t="s">
        <v>9</v>
      </c>
      <c r="F375" s="5" t="s">
        <v>15</v>
      </c>
      <c r="G375" s="5" t="s">
        <v>1084</v>
      </c>
    </row>
    <row r="376" spans="1:7" x14ac:dyDescent="0.2">
      <c r="A376" s="5">
        <v>374</v>
      </c>
      <c r="B376" s="15">
        <v>0</v>
      </c>
      <c r="C376" s="5" t="s">
        <v>1085</v>
      </c>
      <c r="D376" s="5" t="s">
        <v>1086</v>
      </c>
      <c r="E376" s="5" t="s">
        <v>62</v>
      </c>
      <c r="F376" s="5" t="s">
        <v>10</v>
      </c>
      <c r="G376" s="5" t="s">
        <v>1087</v>
      </c>
    </row>
    <row r="377" spans="1:7" x14ac:dyDescent="0.2">
      <c r="A377" s="5">
        <v>376</v>
      </c>
      <c r="B377" s="15">
        <v>0</v>
      </c>
      <c r="C377" s="5" t="s">
        <v>1088</v>
      </c>
      <c r="D377" s="5" t="s">
        <v>1089</v>
      </c>
      <c r="E377" s="5" t="s">
        <v>134</v>
      </c>
      <c r="F377" s="5" t="s">
        <v>15</v>
      </c>
      <c r="G377" s="5" t="s">
        <v>1090</v>
      </c>
    </row>
    <row r="378" spans="1:7" x14ac:dyDescent="0.2">
      <c r="A378" s="5">
        <v>377</v>
      </c>
      <c r="B378" s="15">
        <v>0</v>
      </c>
      <c r="C378" s="5" t="s">
        <v>1091</v>
      </c>
      <c r="D378" s="5" t="s">
        <v>1092</v>
      </c>
      <c r="E378" s="5" t="s">
        <v>1093</v>
      </c>
      <c r="F378" s="5" t="s">
        <v>15</v>
      </c>
      <c r="G378" s="5" t="s">
        <v>1094</v>
      </c>
    </row>
    <row r="379" spans="1:7" x14ac:dyDescent="0.2">
      <c r="A379" s="5">
        <v>378</v>
      </c>
      <c r="B379" s="15">
        <v>0</v>
      </c>
      <c r="C379" s="5" t="s">
        <v>1095</v>
      </c>
      <c r="D379" s="5" t="s">
        <v>1096</v>
      </c>
      <c r="E379" s="5" t="s">
        <v>55</v>
      </c>
      <c r="F379" s="5" t="s">
        <v>15</v>
      </c>
      <c r="G379" s="5" t="s">
        <v>1097</v>
      </c>
    </row>
    <row r="380" spans="1:7" x14ac:dyDescent="0.2">
      <c r="A380" s="5">
        <v>379</v>
      </c>
      <c r="B380" s="15">
        <v>0</v>
      </c>
      <c r="C380" s="5" t="s">
        <v>1098</v>
      </c>
      <c r="D380" s="5" t="s">
        <v>1099</v>
      </c>
      <c r="E380" s="5" t="s">
        <v>87</v>
      </c>
      <c r="F380" s="5" t="s">
        <v>15</v>
      </c>
      <c r="G380" s="5" t="s">
        <v>756</v>
      </c>
    </row>
    <row r="381" spans="1:7" x14ac:dyDescent="0.2">
      <c r="A381" s="5">
        <v>379</v>
      </c>
      <c r="B381" s="15">
        <v>0</v>
      </c>
      <c r="C381" s="5" t="s">
        <v>1100</v>
      </c>
      <c r="D381" s="5" t="s">
        <v>1101</v>
      </c>
      <c r="E381" s="5" t="s">
        <v>68</v>
      </c>
      <c r="F381" s="5" t="s">
        <v>15</v>
      </c>
      <c r="G381" s="5" t="s">
        <v>1102</v>
      </c>
    </row>
    <row r="382" spans="1:7" x14ac:dyDescent="0.2">
      <c r="A382" s="5">
        <v>381</v>
      </c>
      <c r="B382" s="15">
        <v>0</v>
      </c>
      <c r="C382" s="5" t="s">
        <v>1103</v>
      </c>
      <c r="D382" s="5" t="s">
        <v>1001</v>
      </c>
      <c r="E382" s="5" t="s">
        <v>87</v>
      </c>
      <c r="F382" s="5" t="s">
        <v>15</v>
      </c>
      <c r="G382" s="5" t="s">
        <v>601</v>
      </c>
    </row>
    <row r="383" spans="1:7" x14ac:dyDescent="0.2">
      <c r="A383" s="5">
        <v>382</v>
      </c>
      <c r="B383" s="15">
        <v>0</v>
      </c>
      <c r="C383" s="5" t="s">
        <v>1104</v>
      </c>
      <c r="D383" s="5" t="s">
        <v>22</v>
      </c>
      <c r="E383" s="5" t="s">
        <v>23</v>
      </c>
      <c r="F383" s="5" t="s">
        <v>15</v>
      </c>
      <c r="G383" s="5" t="s">
        <v>1105</v>
      </c>
    </row>
    <row r="384" spans="1:7" x14ac:dyDescent="0.2">
      <c r="A384" s="5">
        <v>383</v>
      </c>
      <c r="B384" s="15">
        <v>0</v>
      </c>
      <c r="C384" s="5" t="s">
        <v>1106</v>
      </c>
      <c r="D384" s="5" t="s">
        <v>1107</v>
      </c>
      <c r="E384" s="5" t="s">
        <v>128</v>
      </c>
      <c r="F384" s="5" t="s">
        <v>10</v>
      </c>
      <c r="G384" s="5" t="s">
        <v>1108</v>
      </c>
    </row>
    <row r="385" spans="1:7" x14ac:dyDescent="0.2">
      <c r="A385" s="5">
        <v>384</v>
      </c>
      <c r="B385" s="15">
        <v>0</v>
      </c>
      <c r="C385" s="5" t="s">
        <v>1109</v>
      </c>
      <c r="D385" s="5" t="s">
        <v>224</v>
      </c>
      <c r="E385" s="5" t="s">
        <v>1110</v>
      </c>
      <c r="F385" s="5" t="s">
        <v>10</v>
      </c>
      <c r="G385" s="5" t="s">
        <v>1111</v>
      </c>
    </row>
    <row r="386" spans="1:7" x14ac:dyDescent="0.2">
      <c r="A386" s="5">
        <v>385</v>
      </c>
      <c r="B386" s="15">
        <v>0</v>
      </c>
      <c r="C386" s="5" t="s">
        <v>1112</v>
      </c>
      <c r="D386" s="5" t="s">
        <v>1113</v>
      </c>
      <c r="E386" s="5" t="s">
        <v>23</v>
      </c>
      <c r="F386" s="5" t="s">
        <v>15</v>
      </c>
      <c r="G386" s="5" t="s">
        <v>1114</v>
      </c>
    </row>
    <row r="387" spans="1:7" x14ac:dyDescent="0.2">
      <c r="A387" s="5">
        <v>386</v>
      </c>
      <c r="B387" s="15">
        <v>0</v>
      </c>
      <c r="C387" s="5" t="s">
        <v>1115</v>
      </c>
      <c r="D387" s="5" t="s">
        <v>1116</v>
      </c>
      <c r="E387" s="5" t="s">
        <v>339</v>
      </c>
      <c r="F387" s="5" t="s">
        <v>15</v>
      </c>
      <c r="G387" s="5" t="s">
        <v>1117</v>
      </c>
    </row>
    <row r="388" spans="1:7" x14ac:dyDescent="0.2">
      <c r="A388" s="5">
        <v>387</v>
      </c>
      <c r="B388" s="15">
        <v>0</v>
      </c>
      <c r="C388" s="5" t="s">
        <v>1118</v>
      </c>
      <c r="D388" s="5" t="s">
        <v>1119</v>
      </c>
      <c r="E388" s="5" t="s">
        <v>30</v>
      </c>
      <c r="F388" s="5" t="s">
        <v>15</v>
      </c>
      <c r="G388" s="5" t="s">
        <v>1120</v>
      </c>
    </row>
    <row r="389" spans="1:7" x14ac:dyDescent="0.2">
      <c r="A389" s="5">
        <v>388</v>
      </c>
      <c r="B389" s="15">
        <v>0</v>
      </c>
      <c r="C389" s="5" t="s">
        <v>1121</v>
      </c>
      <c r="D389" s="5" t="s">
        <v>385</v>
      </c>
      <c r="E389" s="5" t="s">
        <v>80</v>
      </c>
      <c r="F389" s="5" t="s">
        <v>15</v>
      </c>
      <c r="G389" s="5" t="s">
        <v>681</v>
      </c>
    </row>
    <row r="390" spans="1:7" x14ac:dyDescent="0.2">
      <c r="A390" s="5">
        <v>389</v>
      </c>
      <c r="B390" s="15">
        <v>0</v>
      </c>
      <c r="C390" s="5" t="s">
        <v>807</v>
      </c>
      <c r="D390" s="5" t="s">
        <v>1122</v>
      </c>
      <c r="E390" s="5" t="s">
        <v>809</v>
      </c>
      <c r="F390" s="5" t="s">
        <v>10</v>
      </c>
      <c r="G390" s="5" t="s">
        <v>824</v>
      </c>
    </row>
    <row r="391" spans="1:7" x14ac:dyDescent="0.2">
      <c r="A391" s="5">
        <v>390</v>
      </c>
      <c r="B391" s="15">
        <v>0</v>
      </c>
      <c r="C391" s="5" t="s">
        <v>1123</v>
      </c>
      <c r="D391" s="5" t="s">
        <v>1124</v>
      </c>
      <c r="E391" s="5" t="s">
        <v>128</v>
      </c>
      <c r="F391" s="5" t="s">
        <v>15</v>
      </c>
      <c r="G391" s="5" t="s">
        <v>1125</v>
      </c>
    </row>
    <row r="392" spans="1:7" x14ac:dyDescent="0.2">
      <c r="A392" s="5">
        <v>391</v>
      </c>
      <c r="B392" s="15">
        <v>0</v>
      </c>
      <c r="C392" s="5" t="s">
        <v>1126</v>
      </c>
      <c r="D392" s="5" t="s">
        <v>1127</v>
      </c>
      <c r="E392" s="5" t="s">
        <v>128</v>
      </c>
      <c r="F392" s="5" t="s">
        <v>10</v>
      </c>
      <c r="G392" s="5" t="s">
        <v>1128</v>
      </c>
    </row>
    <row r="393" spans="1:7" x14ac:dyDescent="0.2">
      <c r="A393" s="5">
        <v>391</v>
      </c>
      <c r="B393" s="15">
        <v>0</v>
      </c>
      <c r="C393" s="5" t="s">
        <v>1129</v>
      </c>
      <c r="D393" s="5" t="s">
        <v>1130</v>
      </c>
      <c r="E393" s="5" t="s">
        <v>68</v>
      </c>
      <c r="F393" s="5" t="s">
        <v>15</v>
      </c>
      <c r="G393" s="5" t="s">
        <v>181</v>
      </c>
    </row>
    <row r="394" spans="1:7" x14ac:dyDescent="0.2">
      <c r="A394" s="5">
        <v>393</v>
      </c>
      <c r="B394" s="15">
        <v>0</v>
      </c>
      <c r="C394" s="5" t="s">
        <v>67</v>
      </c>
      <c r="D394" s="5" t="s">
        <v>1131</v>
      </c>
      <c r="E394" s="5" t="s">
        <v>68</v>
      </c>
      <c r="F394" s="5" t="s">
        <v>10</v>
      </c>
      <c r="G394" s="5" t="s">
        <v>16</v>
      </c>
    </row>
    <row r="395" spans="1:7" x14ac:dyDescent="0.2">
      <c r="A395" s="5">
        <v>394</v>
      </c>
      <c r="B395" s="15">
        <v>0</v>
      </c>
      <c r="C395" s="5" t="s">
        <v>1132</v>
      </c>
      <c r="D395" s="5" t="s">
        <v>1133</v>
      </c>
      <c r="E395" s="5" t="s">
        <v>23</v>
      </c>
      <c r="F395" s="5" t="s">
        <v>15</v>
      </c>
      <c r="G395" s="5" t="s">
        <v>1134</v>
      </c>
    </row>
    <row r="396" spans="1:7" x14ac:dyDescent="0.2">
      <c r="A396" s="5">
        <v>394</v>
      </c>
      <c r="B396" s="15">
        <v>0</v>
      </c>
      <c r="C396" s="5" t="s">
        <v>1135</v>
      </c>
      <c r="D396" s="5" t="s">
        <v>1136</v>
      </c>
      <c r="E396" s="5" t="s">
        <v>62</v>
      </c>
      <c r="F396" s="5" t="s">
        <v>15</v>
      </c>
      <c r="G396" s="5" t="s">
        <v>1019</v>
      </c>
    </row>
    <row r="397" spans="1:7" x14ac:dyDescent="0.2">
      <c r="A397" s="5">
        <v>396</v>
      </c>
      <c r="B397" s="15">
        <v>0</v>
      </c>
      <c r="C397" s="5" t="s">
        <v>1137</v>
      </c>
      <c r="D397" s="5" t="s">
        <v>1138</v>
      </c>
      <c r="E397" s="5" t="s">
        <v>62</v>
      </c>
      <c r="F397" s="5" t="s">
        <v>15</v>
      </c>
      <c r="G397" s="5" t="s">
        <v>1139</v>
      </c>
    </row>
    <row r="398" spans="1:7" x14ac:dyDescent="0.2">
      <c r="A398" s="5">
        <v>397</v>
      </c>
      <c r="B398" s="15">
        <v>0</v>
      </c>
      <c r="C398" s="5" t="s">
        <v>1140</v>
      </c>
      <c r="D398" s="5" t="s">
        <v>1141</v>
      </c>
      <c r="E398" s="5" t="s">
        <v>512</v>
      </c>
      <c r="F398" s="5" t="s">
        <v>15</v>
      </c>
      <c r="G398" s="5" t="s">
        <v>1142</v>
      </c>
    </row>
    <row r="399" spans="1:7" x14ac:dyDescent="0.2">
      <c r="A399" s="5">
        <v>398</v>
      </c>
      <c r="B399" s="15">
        <v>0</v>
      </c>
      <c r="C399" s="5" t="s">
        <v>1143</v>
      </c>
      <c r="D399" s="5" t="s">
        <v>1144</v>
      </c>
      <c r="E399" s="5" t="s">
        <v>128</v>
      </c>
      <c r="F399" s="5" t="s">
        <v>15</v>
      </c>
      <c r="G399" s="5" t="s">
        <v>441</v>
      </c>
    </row>
    <row r="400" spans="1:7" x14ac:dyDescent="0.2">
      <c r="A400" s="5">
        <v>399</v>
      </c>
      <c r="B400" s="15">
        <v>0</v>
      </c>
      <c r="C400" s="5" t="s">
        <v>1145</v>
      </c>
      <c r="D400" s="5" t="s">
        <v>1146</v>
      </c>
      <c r="E400" s="5" t="s">
        <v>512</v>
      </c>
      <c r="F400" s="5" t="s">
        <v>15</v>
      </c>
      <c r="G400" s="5" t="s">
        <v>1147</v>
      </c>
    </row>
    <row r="401" spans="1:7" x14ac:dyDescent="0.2">
      <c r="A401" s="5">
        <v>400</v>
      </c>
      <c r="B401" s="15">
        <v>0</v>
      </c>
      <c r="C401" s="5" t="s">
        <v>1148</v>
      </c>
      <c r="D401" s="5" t="s">
        <v>1149</v>
      </c>
      <c r="E401" s="5" t="s">
        <v>30</v>
      </c>
      <c r="F401" s="5" t="s">
        <v>15</v>
      </c>
      <c r="G401" s="5" t="s">
        <v>1150</v>
      </c>
    </row>
    <row r="402" spans="1:7" x14ac:dyDescent="0.2">
      <c r="A402" s="5">
        <v>401</v>
      </c>
      <c r="B402" s="15">
        <v>0</v>
      </c>
      <c r="C402" s="5" t="s">
        <v>1151</v>
      </c>
      <c r="D402" s="5" t="s">
        <v>645</v>
      </c>
      <c r="E402" s="5" t="s">
        <v>646</v>
      </c>
      <c r="F402" s="5" t="s">
        <v>15</v>
      </c>
      <c r="G402" s="5" t="s">
        <v>1152</v>
      </c>
    </row>
    <row r="403" spans="1:7" x14ac:dyDescent="0.2">
      <c r="A403" s="5">
        <v>402</v>
      </c>
      <c r="B403" s="15">
        <v>0</v>
      </c>
      <c r="C403" s="5" t="s">
        <v>1153</v>
      </c>
      <c r="D403" s="5" t="s">
        <v>1154</v>
      </c>
      <c r="E403" s="5" t="s">
        <v>19</v>
      </c>
      <c r="F403" s="5" t="s">
        <v>10</v>
      </c>
      <c r="G403" s="5" t="s">
        <v>1155</v>
      </c>
    </row>
    <row r="404" spans="1:7" x14ac:dyDescent="0.2">
      <c r="A404" s="5">
        <v>402</v>
      </c>
      <c r="B404" s="15">
        <v>0</v>
      </c>
      <c r="C404" s="5" t="s">
        <v>1156</v>
      </c>
      <c r="D404" s="5" t="s">
        <v>1157</v>
      </c>
      <c r="E404" s="5" t="s">
        <v>68</v>
      </c>
      <c r="F404" s="5" t="s">
        <v>15</v>
      </c>
      <c r="G404" s="5" t="s">
        <v>1158</v>
      </c>
    </row>
    <row r="405" spans="1:7" x14ac:dyDescent="0.2">
      <c r="A405" s="5">
        <v>402</v>
      </c>
      <c r="B405" s="15">
        <v>0</v>
      </c>
      <c r="C405" s="5" t="s">
        <v>1159</v>
      </c>
      <c r="D405" s="5" t="s">
        <v>1160</v>
      </c>
      <c r="E405" s="5" t="s">
        <v>512</v>
      </c>
      <c r="F405" s="5" t="s">
        <v>15</v>
      </c>
      <c r="G405" s="5" t="s">
        <v>1161</v>
      </c>
    </row>
    <row r="406" spans="1:7" x14ac:dyDescent="0.2">
      <c r="A406" s="5">
        <v>405</v>
      </c>
      <c r="B406" s="15">
        <v>0</v>
      </c>
      <c r="C406" s="5" t="s">
        <v>1162</v>
      </c>
      <c r="D406" s="5" t="s">
        <v>1163</v>
      </c>
      <c r="E406" s="5" t="s">
        <v>279</v>
      </c>
      <c r="F406" s="5" t="s">
        <v>10</v>
      </c>
      <c r="G406" s="5" t="s">
        <v>1164</v>
      </c>
    </row>
    <row r="407" spans="1:7" x14ac:dyDescent="0.2">
      <c r="A407" s="5">
        <v>406</v>
      </c>
      <c r="B407" s="15">
        <v>0</v>
      </c>
      <c r="C407" s="5" t="s">
        <v>1165</v>
      </c>
      <c r="D407" s="5" t="s">
        <v>1166</v>
      </c>
      <c r="E407" s="5" t="s">
        <v>62</v>
      </c>
      <c r="F407" s="5" t="s">
        <v>15</v>
      </c>
      <c r="G407" s="5" t="s">
        <v>1167</v>
      </c>
    </row>
    <row r="408" spans="1:7" x14ac:dyDescent="0.2">
      <c r="A408" s="5">
        <v>407</v>
      </c>
      <c r="B408" s="15">
        <v>0</v>
      </c>
      <c r="C408" s="5" t="s">
        <v>1168</v>
      </c>
      <c r="D408" s="5" t="s">
        <v>1169</v>
      </c>
      <c r="E408" s="5" t="s">
        <v>30</v>
      </c>
      <c r="F408" s="5" t="s">
        <v>15</v>
      </c>
      <c r="G408" s="5" t="s">
        <v>1170</v>
      </c>
    </row>
    <row r="409" spans="1:7" x14ac:dyDescent="0.2">
      <c r="A409" s="5">
        <v>408</v>
      </c>
      <c r="B409" s="15">
        <v>0</v>
      </c>
      <c r="C409" s="5" t="s">
        <v>1171</v>
      </c>
      <c r="D409" s="5" t="s">
        <v>1172</v>
      </c>
      <c r="E409" s="5" t="s">
        <v>1173</v>
      </c>
      <c r="F409" s="5" t="s">
        <v>10</v>
      </c>
      <c r="G409" s="5" t="s">
        <v>1174</v>
      </c>
    </row>
    <row r="410" spans="1:7" x14ac:dyDescent="0.2">
      <c r="A410" s="5">
        <v>409</v>
      </c>
      <c r="B410" s="15">
        <v>0</v>
      </c>
      <c r="C410" s="5" t="s">
        <v>1175</v>
      </c>
      <c r="D410" s="5" t="s">
        <v>1176</v>
      </c>
      <c r="E410" s="5" t="s">
        <v>128</v>
      </c>
      <c r="F410" s="5" t="s">
        <v>10</v>
      </c>
      <c r="G410" s="5" t="s">
        <v>1177</v>
      </c>
    </row>
    <row r="411" spans="1:7" x14ac:dyDescent="0.2">
      <c r="A411" s="5">
        <v>410</v>
      </c>
      <c r="B411" s="15">
        <v>0</v>
      </c>
      <c r="C411" s="5" t="s">
        <v>1178</v>
      </c>
      <c r="D411" s="5" t="s">
        <v>1179</v>
      </c>
      <c r="E411" s="5" t="s">
        <v>37</v>
      </c>
      <c r="F411" s="5" t="s">
        <v>15</v>
      </c>
      <c r="G411" s="5" t="s">
        <v>1180</v>
      </c>
    </row>
    <row r="412" spans="1:7" x14ac:dyDescent="0.2">
      <c r="A412" s="5">
        <v>411</v>
      </c>
      <c r="B412" s="15">
        <v>0</v>
      </c>
      <c r="C412" s="5" t="s">
        <v>1181</v>
      </c>
      <c r="D412" s="5" t="s">
        <v>90</v>
      </c>
      <c r="E412" s="5" t="s">
        <v>9</v>
      </c>
      <c r="F412" s="5" t="s">
        <v>15</v>
      </c>
      <c r="G412" s="5" t="s">
        <v>1182</v>
      </c>
    </row>
    <row r="413" spans="1:7" x14ac:dyDescent="0.2">
      <c r="A413" s="5">
        <v>412</v>
      </c>
      <c r="B413" s="15">
        <v>0</v>
      </c>
      <c r="C413" s="5" t="s">
        <v>1183</v>
      </c>
      <c r="D413" s="5" t="s">
        <v>1184</v>
      </c>
      <c r="E413" s="5" t="s">
        <v>197</v>
      </c>
      <c r="F413" s="5" t="s">
        <v>10</v>
      </c>
      <c r="G413" s="5" t="s">
        <v>704</v>
      </c>
    </row>
    <row r="414" spans="1:7" x14ac:dyDescent="0.2">
      <c r="A414" s="5">
        <v>412</v>
      </c>
      <c r="B414" s="15">
        <v>0</v>
      </c>
      <c r="C414" s="5" t="s">
        <v>1185</v>
      </c>
      <c r="D414" s="5" t="s">
        <v>1186</v>
      </c>
      <c r="E414" s="5" t="s">
        <v>9</v>
      </c>
      <c r="F414" s="5" t="s">
        <v>15</v>
      </c>
      <c r="G414" s="5" t="s">
        <v>1187</v>
      </c>
    </row>
    <row r="415" spans="1:7" x14ac:dyDescent="0.2">
      <c r="A415" s="5">
        <v>414</v>
      </c>
      <c r="B415" s="15">
        <v>0</v>
      </c>
      <c r="C415" s="5" t="s">
        <v>1188</v>
      </c>
      <c r="D415" s="5" t="s">
        <v>1189</v>
      </c>
      <c r="E415" s="5" t="s">
        <v>903</v>
      </c>
      <c r="F415" s="5" t="s">
        <v>15</v>
      </c>
      <c r="G415" s="5" t="s">
        <v>1190</v>
      </c>
    </row>
    <row r="416" spans="1:7" x14ac:dyDescent="0.2">
      <c r="A416" s="5">
        <v>415</v>
      </c>
      <c r="B416" s="15">
        <v>0</v>
      </c>
      <c r="C416" s="5" t="s">
        <v>1191</v>
      </c>
      <c r="D416" s="5" t="s">
        <v>1192</v>
      </c>
      <c r="E416" s="5" t="s">
        <v>37</v>
      </c>
      <c r="F416" s="5" t="s">
        <v>15</v>
      </c>
      <c r="G416" s="5" t="s">
        <v>1193</v>
      </c>
    </row>
    <row r="417" spans="1:7" x14ac:dyDescent="0.2">
      <c r="A417" s="5">
        <v>416</v>
      </c>
      <c r="B417" s="15">
        <v>0</v>
      </c>
      <c r="C417" s="5" t="s">
        <v>1194</v>
      </c>
      <c r="D417" s="5" t="s">
        <v>1195</v>
      </c>
      <c r="E417" s="5" t="s">
        <v>51</v>
      </c>
      <c r="F417" s="5" t="s">
        <v>15</v>
      </c>
      <c r="G417" s="5" t="s">
        <v>392</v>
      </c>
    </row>
    <row r="418" spans="1:7" x14ac:dyDescent="0.2">
      <c r="A418" s="5">
        <v>416</v>
      </c>
      <c r="B418" s="15">
        <v>0</v>
      </c>
      <c r="C418" s="5" t="s">
        <v>1196</v>
      </c>
      <c r="D418" s="5" t="s">
        <v>446</v>
      </c>
      <c r="E418" s="5" t="s">
        <v>37</v>
      </c>
      <c r="F418" s="5" t="s">
        <v>10</v>
      </c>
      <c r="G418" s="5" t="s">
        <v>1197</v>
      </c>
    </row>
    <row r="419" spans="1:7" x14ac:dyDescent="0.2">
      <c r="A419" s="5">
        <v>418</v>
      </c>
      <c r="B419" s="15">
        <v>0</v>
      </c>
      <c r="C419" s="5" t="s">
        <v>1198</v>
      </c>
      <c r="D419" s="5" t="s">
        <v>1199</v>
      </c>
      <c r="E419" s="5" t="s">
        <v>62</v>
      </c>
      <c r="F419" s="5" t="s">
        <v>15</v>
      </c>
      <c r="G419" s="5" t="s">
        <v>1200</v>
      </c>
    </row>
    <row r="420" spans="1:7" x14ac:dyDescent="0.2">
      <c r="A420" s="5">
        <v>418</v>
      </c>
      <c r="B420" s="15">
        <v>0</v>
      </c>
      <c r="C420" s="5" t="s">
        <v>1201</v>
      </c>
      <c r="D420" s="5" t="s">
        <v>1029</v>
      </c>
      <c r="E420" s="5" t="s">
        <v>55</v>
      </c>
      <c r="F420" s="5" t="s">
        <v>15</v>
      </c>
      <c r="G420" s="5" t="s">
        <v>1202</v>
      </c>
    </row>
    <row r="421" spans="1:7" x14ac:dyDescent="0.2">
      <c r="A421" s="5">
        <v>420</v>
      </c>
      <c r="B421" s="15">
        <v>0</v>
      </c>
      <c r="C421" s="5" t="s">
        <v>1203</v>
      </c>
      <c r="D421" s="5" t="s">
        <v>1204</v>
      </c>
      <c r="E421" s="5" t="s">
        <v>51</v>
      </c>
      <c r="F421" s="5" t="s">
        <v>15</v>
      </c>
      <c r="G421" s="5" t="s">
        <v>1205</v>
      </c>
    </row>
    <row r="422" spans="1:7" x14ac:dyDescent="0.2">
      <c r="A422" s="5">
        <v>420</v>
      </c>
      <c r="B422" s="15">
        <v>0</v>
      </c>
      <c r="C422" s="5" t="s">
        <v>1206</v>
      </c>
      <c r="D422" s="5" t="s">
        <v>1207</v>
      </c>
      <c r="E422" s="5" t="s">
        <v>266</v>
      </c>
      <c r="F422" s="5" t="s">
        <v>15</v>
      </c>
      <c r="G422" s="5" t="s">
        <v>1208</v>
      </c>
    </row>
    <row r="423" spans="1:7" x14ac:dyDescent="0.2">
      <c r="A423" s="5">
        <v>420</v>
      </c>
      <c r="B423" s="15">
        <v>0</v>
      </c>
      <c r="C423" s="5" t="s">
        <v>1209</v>
      </c>
      <c r="D423" s="5" t="s">
        <v>1210</v>
      </c>
      <c r="E423" s="5" t="s">
        <v>279</v>
      </c>
      <c r="F423" s="5" t="s">
        <v>15</v>
      </c>
      <c r="G423" s="5" t="s">
        <v>1211</v>
      </c>
    </row>
    <row r="424" spans="1:7" x14ac:dyDescent="0.2">
      <c r="A424" s="5">
        <v>420</v>
      </c>
      <c r="B424" s="15">
        <v>0</v>
      </c>
      <c r="C424" s="5" t="s">
        <v>1212</v>
      </c>
      <c r="D424" s="5" t="s">
        <v>221</v>
      </c>
      <c r="E424" s="5" t="s">
        <v>62</v>
      </c>
      <c r="F424" s="5" t="s">
        <v>15</v>
      </c>
      <c r="G424" s="5" t="s">
        <v>1213</v>
      </c>
    </row>
    <row r="425" spans="1:7" x14ac:dyDescent="0.2">
      <c r="A425" s="5">
        <v>424</v>
      </c>
      <c r="B425" s="15">
        <v>0</v>
      </c>
      <c r="C425" s="5" t="s">
        <v>1214</v>
      </c>
      <c r="D425" s="5" t="s">
        <v>477</v>
      </c>
      <c r="E425" s="5" t="s">
        <v>402</v>
      </c>
      <c r="F425" s="5" t="s">
        <v>15</v>
      </c>
      <c r="G425" s="5" t="s">
        <v>1215</v>
      </c>
    </row>
    <row r="426" spans="1:7" x14ac:dyDescent="0.2">
      <c r="A426" s="5">
        <v>424</v>
      </c>
      <c r="B426" s="15">
        <v>0</v>
      </c>
      <c r="C426" s="5" t="s">
        <v>1216</v>
      </c>
      <c r="D426" s="5" t="s">
        <v>1217</v>
      </c>
      <c r="E426" s="5" t="s">
        <v>903</v>
      </c>
      <c r="F426" s="5" t="s">
        <v>15</v>
      </c>
      <c r="G426" s="5" t="s">
        <v>1218</v>
      </c>
    </row>
    <row r="427" spans="1:7" x14ac:dyDescent="0.2">
      <c r="A427" s="5">
        <v>426</v>
      </c>
      <c r="B427" s="15">
        <v>0</v>
      </c>
      <c r="C427" s="5" t="s">
        <v>1219</v>
      </c>
      <c r="D427" s="5" t="s">
        <v>831</v>
      </c>
      <c r="E427" s="5" t="s">
        <v>1110</v>
      </c>
      <c r="F427" s="5" t="s">
        <v>15</v>
      </c>
      <c r="G427" s="5" t="s">
        <v>1220</v>
      </c>
    </row>
    <row r="428" spans="1:7" x14ac:dyDescent="0.2">
      <c r="A428" s="5">
        <v>427</v>
      </c>
      <c r="B428" s="15">
        <v>0</v>
      </c>
      <c r="C428" s="5" t="s">
        <v>1221</v>
      </c>
      <c r="D428" s="5" t="s">
        <v>1222</v>
      </c>
      <c r="E428" s="5" t="s">
        <v>128</v>
      </c>
      <c r="F428" s="5" t="s">
        <v>15</v>
      </c>
      <c r="G428" s="5" t="s">
        <v>1223</v>
      </c>
    </row>
    <row r="429" spans="1:7" x14ac:dyDescent="0.2">
      <c r="A429" s="5">
        <v>428</v>
      </c>
      <c r="B429" s="15">
        <v>0</v>
      </c>
      <c r="C429" s="5" t="s">
        <v>1224</v>
      </c>
      <c r="D429" s="5" t="s">
        <v>1225</v>
      </c>
      <c r="E429" s="5" t="s">
        <v>903</v>
      </c>
      <c r="F429" s="5" t="s">
        <v>15</v>
      </c>
      <c r="G429" s="5" t="s">
        <v>1226</v>
      </c>
    </row>
    <row r="430" spans="1:7" x14ac:dyDescent="0.2">
      <c r="A430" s="5">
        <v>429</v>
      </c>
      <c r="B430" s="15">
        <v>0</v>
      </c>
      <c r="C430" s="5" t="s">
        <v>1227</v>
      </c>
      <c r="D430" s="5" t="s">
        <v>1228</v>
      </c>
      <c r="E430" s="5" t="s">
        <v>134</v>
      </c>
      <c r="F430" s="5" t="s">
        <v>15</v>
      </c>
      <c r="G430" s="5" t="s">
        <v>1229</v>
      </c>
    </row>
    <row r="431" spans="1:7" x14ac:dyDescent="0.2">
      <c r="A431" s="5">
        <v>430</v>
      </c>
      <c r="B431" s="15">
        <v>0</v>
      </c>
      <c r="C431" s="5" t="s">
        <v>1230</v>
      </c>
      <c r="D431" s="5" t="s">
        <v>1231</v>
      </c>
      <c r="E431" s="5" t="s">
        <v>379</v>
      </c>
      <c r="F431" s="5" t="s">
        <v>15</v>
      </c>
      <c r="G431" s="5" t="s">
        <v>1232</v>
      </c>
    </row>
    <row r="432" spans="1:7" x14ac:dyDescent="0.2">
      <c r="A432" s="5">
        <v>430</v>
      </c>
      <c r="B432" s="15">
        <v>0</v>
      </c>
      <c r="C432" s="5" t="s">
        <v>1233</v>
      </c>
      <c r="D432" s="5" t="s">
        <v>1234</v>
      </c>
      <c r="E432" s="5" t="s">
        <v>1035</v>
      </c>
      <c r="F432" s="5" t="s">
        <v>15</v>
      </c>
      <c r="G432" s="5" t="s">
        <v>156</v>
      </c>
    </row>
    <row r="433" spans="1:7" x14ac:dyDescent="0.2">
      <c r="A433" s="5">
        <v>432</v>
      </c>
      <c r="B433" s="15">
        <v>0</v>
      </c>
      <c r="C433" s="5" t="s">
        <v>1235</v>
      </c>
      <c r="D433" s="5" t="s">
        <v>1236</v>
      </c>
      <c r="E433" s="5" t="s">
        <v>402</v>
      </c>
      <c r="F433" s="5" t="s">
        <v>15</v>
      </c>
      <c r="G433" s="5" t="s">
        <v>1237</v>
      </c>
    </row>
    <row r="434" spans="1:7" x14ac:dyDescent="0.2">
      <c r="A434" s="5">
        <v>433</v>
      </c>
      <c r="B434" s="15">
        <v>0</v>
      </c>
      <c r="C434" s="5" t="s">
        <v>1238</v>
      </c>
      <c r="D434" s="5" t="s">
        <v>655</v>
      </c>
      <c r="E434" s="5" t="s">
        <v>512</v>
      </c>
      <c r="F434" s="5" t="s">
        <v>10</v>
      </c>
      <c r="G434" s="5" t="s">
        <v>1239</v>
      </c>
    </row>
    <row r="435" spans="1:7" x14ac:dyDescent="0.2">
      <c r="A435" s="5">
        <v>434</v>
      </c>
      <c r="B435" s="15">
        <v>0</v>
      </c>
      <c r="C435" s="5" t="s">
        <v>641</v>
      </c>
      <c r="D435" s="5" t="s">
        <v>1240</v>
      </c>
      <c r="E435" s="5" t="s">
        <v>372</v>
      </c>
      <c r="F435" s="5" t="s">
        <v>15</v>
      </c>
      <c r="G435" s="5" t="s">
        <v>1241</v>
      </c>
    </row>
    <row r="436" spans="1:7" x14ac:dyDescent="0.2">
      <c r="A436" s="5">
        <v>434</v>
      </c>
      <c r="B436" s="15">
        <v>0</v>
      </c>
      <c r="C436" s="5" t="s">
        <v>1242</v>
      </c>
      <c r="D436" s="5" t="s">
        <v>1243</v>
      </c>
      <c r="E436" s="5" t="s">
        <v>650</v>
      </c>
      <c r="F436" s="5" t="s">
        <v>15</v>
      </c>
      <c r="G436" s="5" t="s">
        <v>1244</v>
      </c>
    </row>
    <row r="437" spans="1:7" x14ac:dyDescent="0.2">
      <c r="A437" s="5">
        <v>436</v>
      </c>
      <c r="B437" s="15">
        <v>0</v>
      </c>
      <c r="C437" s="5" t="s">
        <v>1245</v>
      </c>
      <c r="D437" s="5" t="s">
        <v>1246</v>
      </c>
      <c r="E437" s="5" t="s">
        <v>128</v>
      </c>
      <c r="F437" s="5" t="s">
        <v>10</v>
      </c>
      <c r="G437" s="5" t="s">
        <v>1247</v>
      </c>
    </row>
    <row r="438" spans="1:7" x14ac:dyDescent="0.2">
      <c r="A438" s="5">
        <v>436</v>
      </c>
      <c r="B438" s="15">
        <v>0</v>
      </c>
      <c r="C438" s="5" t="s">
        <v>1248</v>
      </c>
      <c r="D438" s="5" t="s">
        <v>1249</v>
      </c>
      <c r="E438" s="5" t="s">
        <v>266</v>
      </c>
      <c r="F438" s="5" t="s">
        <v>10</v>
      </c>
      <c r="G438" s="5" t="s">
        <v>1250</v>
      </c>
    </row>
    <row r="439" spans="1:7" x14ac:dyDescent="0.2">
      <c r="A439" s="5">
        <v>436</v>
      </c>
      <c r="B439" s="15">
        <v>0</v>
      </c>
      <c r="C439" s="5" t="s">
        <v>1251</v>
      </c>
      <c r="D439" s="5" t="s">
        <v>1252</v>
      </c>
      <c r="E439" s="5" t="s">
        <v>62</v>
      </c>
      <c r="F439" s="5" t="s">
        <v>15</v>
      </c>
      <c r="G439" s="5" t="s">
        <v>1253</v>
      </c>
    </row>
    <row r="440" spans="1:7" x14ac:dyDescent="0.2">
      <c r="A440" s="5">
        <v>439</v>
      </c>
      <c r="B440" s="15">
        <v>0</v>
      </c>
      <c r="C440" s="5" t="s">
        <v>1254</v>
      </c>
      <c r="D440" s="5" t="s">
        <v>665</v>
      </c>
      <c r="E440" s="5" t="s">
        <v>512</v>
      </c>
      <c r="F440" s="5" t="s">
        <v>15</v>
      </c>
      <c r="G440" s="5" t="s">
        <v>179</v>
      </c>
    </row>
    <row r="441" spans="1:7" x14ac:dyDescent="0.2">
      <c r="A441" s="5">
        <v>440</v>
      </c>
      <c r="B441" s="15">
        <v>0</v>
      </c>
      <c r="C441" s="5" t="s">
        <v>1255</v>
      </c>
      <c r="D441" s="5" t="s">
        <v>1256</v>
      </c>
      <c r="E441" s="5" t="s">
        <v>809</v>
      </c>
      <c r="F441" s="5" t="s">
        <v>15</v>
      </c>
      <c r="G441" s="5" t="s">
        <v>403</v>
      </c>
    </row>
    <row r="442" spans="1:7" x14ac:dyDescent="0.2">
      <c r="A442" s="5">
        <v>441</v>
      </c>
      <c r="B442" s="15">
        <v>0</v>
      </c>
      <c r="C442" s="5" t="s">
        <v>1257</v>
      </c>
      <c r="D442" s="5" t="s">
        <v>318</v>
      </c>
      <c r="E442" s="5" t="s">
        <v>68</v>
      </c>
      <c r="F442" s="5" t="s">
        <v>15</v>
      </c>
      <c r="G442" s="5" t="s">
        <v>1258</v>
      </c>
    </row>
    <row r="443" spans="1:7" x14ac:dyDescent="0.2">
      <c r="A443" s="5">
        <v>442</v>
      </c>
      <c r="B443" s="15">
        <v>0</v>
      </c>
      <c r="C443" s="5" t="s">
        <v>1259</v>
      </c>
      <c r="D443" s="5" t="s">
        <v>1260</v>
      </c>
      <c r="E443" s="5" t="s">
        <v>372</v>
      </c>
      <c r="F443" s="5" t="s">
        <v>15</v>
      </c>
      <c r="G443" s="5" t="s">
        <v>1261</v>
      </c>
    </row>
    <row r="444" spans="1:7" x14ac:dyDescent="0.2">
      <c r="A444" s="5">
        <v>443</v>
      </c>
      <c r="B444" s="15">
        <v>0</v>
      </c>
      <c r="C444" s="5" t="s">
        <v>1262</v>
      </c>
      <c r="D444" s="5" t="s">
        <v>1166</v>
      </c>
      <c r="E444" s="5" t="s">
        <v>37</v>
      </c>
      <c r="F444" s="5" t="s">
        <v>15</v>
      </c>
      <c r="G444" s="5" t="s">
        <v>1263</v>
      </c>
    </row>
    <row r="445" spans="1:7" x14ac:dyDescent="0.2">
      <c r="A445" s="5">
        <v>444</v>
      </c>
      <c r="B445" s="15">
        <v>0</v>
      </c>
      <c r="C445" s="5" t="s">
        <v>1264</v>
      </c>
      <c r="D445" s="5" t="s">
        <v>1265</v>
      </c>
      <c r="E445" s="5" t="s">
        <v>752</v>
      </c>
      <c r="F445" s="5" t="s">
        <v>15</v>
      </c>
      <c r="G445" s="5" t="s">
        <v>1266</v>
      </c>
    </row>
    <row r="446" spans="1:7" x14ac:dyDescent="0.2">
      <c r="A446" s="5">
        <v>444</v>
      </c>
      <c r="B446" s="15">
        <v>0</v>
      </c>
      <c r="C446" s="5" t="s">
        <v>1267</v>
      </c>
      <c r="D446" s="5" t="s">
        <v>1268</v>
      </c>
      <c r="E446" s="5" t="s">
        <v>266</v>
      </c>
      <c r="F446" s="5" t="s">
        <v>10</v>
      </c>
      <c r="G446" s="5" t="s">
        <v>1269</v>
      </c>
    </row>
    <row r="447" spans="1:7" x14ac:dyDescent="0.2">
      <c r="A447" s="5">
        <v>446</v>
      </c>
      <c r="B447" s="15">
        <v>0</v>
      </c>
      <c r="C447" s="5" t="s">
        <v>1270</v>
      </c>
      <c r="D447" s="5" t="s">
        <v>1271</v>
      </c>
      <c r="E447" s="5" t="s">
        <v>903</v>
      </c>
      <c r="F447" s="5" t="s">
        <v>15</v>
      </c>
      <c r="G447" s="5" t="s">
        <v>1272</v>
      </c>
    </row>
    <row r="448" spans="1:7" x14ac:dyDescent="0.2">
      <c r="A448" s="5">
        <v>447</v>
      </c>
      <c r="B448" s="15">
        <v>0</v>
      </c>
      <c r="C448" s="5" t="s">
        <v>1273</v>
      </c>
      <c r="D448" s="5" t="s">
        <v>1274</v>
      </c>
      <c r="E448" s="5" t="s">
        <v>37</v>
      </c>
      <c r="F448" s="5" t="s">
        <v>10</v>
      </c>
      <c r="G448" s="5" t="s">
        <v>236</v>
      </c>
    </row>
    <row r="449" spans="1:7" x14ac:dyDescent="0.2">
      <c r="A449" s="5">
        <v>447</v>
      </c>
      <c r="B449" s="15">
        <v>0</v>
      </c>
      <c r="C449" s="5" t="s">
        <v>1275</v>
      </c>
      <c r="D449" s="5" t="s">
        <v>1276</v>
      </c>
      <c r="E449" s="5" t="s">
        <v>9</v>
      </c>
      <c r="F449" s="5" t="s">
        <v>10</v>
      </c>
      <c r="G449" s="5" t="s">
        <v>1277</v>
      </c>
    </row>
    <row r="450" spans="1:7" x14ac:dyDescent="0.2">
      <c r="A450" s="5">
        <v>449</v>
      </c>
      <c r="B450" s="15">
        <v>0</v>
      </c>
      <c r="C450" s="5" t="s">
        <v>1278</v>
      </c>
      <c r="D450" s="5" t="s">
        <v>1279</v>
      </c>
      <c r="E450" s="5" t="s">
        <v>1035</v>
      </c>
      <c r="F450" s="5" t="s">
        <v>15</v>
      </c>
      <c r="G450" s="5" t="s">
        <v>1280</v>
      </c>
    </row>
    <row r="451" spans="1:7" x14ac:dyDescent="0.2">
      <c r="A451" s="5">
        <v>449</v>
      </c>
      <c r="B451" s="15">
        <v>0</v>
      </c>
      <c r="C451" s="5" t="s">
        <v>1281</v>
      </c>
      <c r="D451" s="5" t="s">
        <v>808</v>
      </c>
      <c r="E451" s="5" t="s">
        <v>512</v>
      </c>
      <c r="F451" s="5" t="s">
        <v>15</v>
      </c>
      <c r="G451" s="5" t="s">
        <v>658</v>
      </c>
    </row>
    <row r="452" spans="1:7" x14ac:dyDescent="0.2">
      <c r="A452" s="5">
        <v>451</v>
      </c>
      <c r="B452" s="15">
        <v>0</v>
      </c>
      <c r="C452" s="5" t="s">
        <v>1282</v>
      </c>
      <c r="D452" s="5" t="s">
        <v>1283</v>
      </c>
      <c r="E452" s="5" t="s">
        <v>23</v>
      </c>
      <c r="F452" s="5" t="s">
        <v>15</v>
      </c>
      <c r="G452" s="5" t="s">
        <v>1284</v>
      </c>
    </row>
    <row r="453" spans="1:7" x14ac:dyDescent="0.2">
      <c r="A453" s="5">
        <v>452</v>
      </c>
      <c r="B453" s="15">
        <v>0</v>
      </c>
      <c r="C453" s="5" t="s">
        <v>1285</v>
      </c>
      <c r="D453" s="5" t="s">
        <v>1286</v>
      </c>
      <c r="E453" s="5" t="s">
        <v>266</v>
      </c>
      <c r="F453" s="5" t="s">
        <v>15</v>
      </c>
      <c r="G453" s="5" t="s">
        <v>125</v>
      </c>
    </row>
    <row r="454" spans="1:7" x14ac:dyDescent="0.2">
      <c r="A454" s="5">
        <v>453</v>
      </c>
      <c r="B454" s="15">
        <v>0</v>
      </c>
      <c r="C454" s="5" t="s">
        <v>1287</v>
      </c>
      <c r="D454" s="5" t="s">
        <v>1288</v>
      </c>
      <c r="E454" s="5" t="s">
        <v>1289</v>
      </c>
      <c r="F454" s="5" t="s">
        <v>15</v>
      </c>
      <c r="G454" s="5" t="s">
        <v>1290</v>
      </c>
    </row>
    <row r="455" spans="1:7" x14ac:dyDescent="0.2">
      <c r="A455" s="5">
        <v>453</v>
      </c>
      <c r="B455" s="15">
        <v>0</v>
      </c>
      <c r="C455" s="5" t="s">
        <v>1291</v>
      </c>
      <c r="D455" s="5" t="s">
        <v>1292</v>
      </c>
      <c r="E455" s="5" t="s">
        <v>128</v>
      </c>
      <c r="F455" s="5" t="s">
        <v>10</v>
      </c>
      <c r="G455" s="5" t="s">
        <v>1293</v>
      </c>
    </row>
    <row r="456" spans="1:7" x14ac:dyDescent="0.2">
      <c r="A456" s="5">
        <v>455</v>
      </c>
      <c r="B456" s="15">
        <v>0</v>
      </c>
      <c r="C456" s="5" t="s">
        <v>1294</v>
      </c>
      <c r="D456" s="5" t="s">
        <v>1295</v>
      </c>
      <c r="E456" s="5" t="s">
        <v>128</v>
      </c>
      <c r="F456" s="5" t="s">
        <v>15</v>
      </c>
      <c r="G456" s="5" t="s">
        <v>653</v>
      </c>
    </row>
    <row r="457" spans="1:7" x14ac:dyDescent="0.2">
      <c r="A457" s="5">
        <v>456</v>
      </c>
      <c r="B457" s="15">
        <v>0</v>
      </c>
      <c r="C457" s="5" t="s">
        <v>1296</v>
      </c>
      <c r="D457" s="5" t="s">
        <v>1297</v>
      </c>
      <c r="E457" s="5" t="s">
        <v>252</v>
      </c>
      <c r="F457" s="5" t="s">
        <v>15</v>
      </c>
      <c r="G457" s="5" t="s">
        <v>1298</v>
      </c>
    </row>
    <row r="458" spans="1:7" x14ac:dyDescent="0.2">
      <c r="A458" s="5">
        <v>457</v>
      </c>
      <c r="B458" s="15">
        <v>0</v>
      </c>
      <c r="C458" s="5" t="s">
        <v>1299</v>
      </c>
      <c r="D458" s="5" t="s">
        <v>1300</v>
      </c>
      <c r="E458" s="5" t="s">
        <v>159</v>
      </c>
      <c r="F458" s="5" t="s">
        <v>15</v>
      </c>
      <c r="G458" s="5" t="s">
        <v>303</v>
      </c>
    </row>
    <row r="459" spans="1:7" x14ac:dyDescent="0.2">
      <c r="A459" s="5">
        <v>458</v>
      </c>
      <c r="B459" s="15">
        <v>0</v>
      </c>
      <c r="C459" s="5" t="s">
        <v>1301</v>
      </c>
      <c r="D459" s="5" t="s">
        <v>649</v>
      </c>
      <c r="E459" s="5" t="s">
        <v>80</v>
      </c>
      <c r="F459" s="5" t="s">
        <v>15</v>
      </c>
      <c r="G459" s="5" t="s">
        <v>1302</v>
      </c>
    </row>
    <row r="460" spans="1:7" x14ac:dyDescent="0.2">
      <c r="A460" s="5">
        <v>458</v>
      </c>
      <c r="B460" s="15">
        <v>0</v>
      </c>
      <c r="C460" s="5" t="s">
        <v>1303</v>
      </c>
      <c r="D460" s="5" t="s">
        <v>1304</v>
      </c>
      <c r="E460" s="5" t="s">
        <v>101</v>
      </c>
      <c r="F460" s="5" t="s">
        <v>10</v>
      </c>
      <c r="G460" s="5" t="s">
        <v>1305</v>
      </c>
    </row>
    <row r="461" spans="1:7" x14ac:dyDescent="0.2">
      <c r="A461" s="5">
        <v>460</v>
      </c>
      <c r="B461" s="15">
        <v>0</v>
      </c>
      <c r="C461" s="5" t="s">
        <v>1306</v>
      </c>
      <c r="D461" s="5" t="s">
        <v>1307</v>
      </c>
      <c r="E461" s="5" t="s">
        <v>128</v>
      </c>
      <c r="F461" s="5" t="s">
        <v>15</v>
      </c>
      <c r="G461" s="5" t="s">
        <v>1308</v>
      </c>
    </row>
    <row r="462" spans="1:7" x14ac:dyDescent="0.2">
      <c r="A462" s="5">
        <v>460</v>
      </c>
      <c r="B462" s="15">
        <v>0</v>
      </c>
      <c r="C462" s="5" t="s">
        <v>1309</v>
      </c>
      <c r="D462" s="5" t="s">
        <v>1310</v>
      </c>
      <c r="E462" s="5" t="s">
        <v>14</v>
      </c>
      <c r="F462" s="5" t="s">
        <v>15</v>
      </c>
      <c r="G462" s="5" t="s">
        <v>376</v>
      </c>
    </row>
    <row r="463" spans="1:7" x14ac:dyDescent="0.2">
      <c r="A463" s="5">
        <v>462</v>
      </c>
      <c r="B463" s="15">
        <v>0</v>
      </c>
      <c r="C463" s="5" t="s">
        <v>1311</v>
      </c>
      <c r="D463" s="5" t="s">
        <v>1312</v>
      </c>
      <c r="E463" s="5" t="s">
        <v>903</v>
      </c>
      <c r="F463" s="5" t="s">
        <v>15</v>
      </c>
      <c r="G463" s="5" t="s">
        <v>1313</v>
      </c>
    </row>
    <row r="464" spans="1:7" x14ac:dyDescent="0.2">
      <c r="A464" s="5">
        <v>462</v>
      </c>
      <c r="B464" s="15">
        <v>0</v>
      </c>
      <c r="C464" s="5" t="s">
        <v>1314</v>
      </c>
      <c r="D464" s="5" t="s">
        <v>1315</v>
      </c>
      <c r="E464" s="5" t="s">
        <v>266</v>
      </c>
      <c r="F464" s="5" t="s">
        <v>15</v>
      </c>
      <c r="G464" s="5" t="s">
        <v>1316</v>
      </c>
    </row>
    <row r="465" spans="1:7" x14ac:dyDescent="0.2">
      <c r="A465" s="5">
        <v>464</v>
      </c>
      <c r="B465" s="15">
        <v>0</v>
      </c>
      <c r="C465" s="5" t="s">
        <v>1317</v>
      </c>
      <c r="D465" s="5" t="s">
        <v>114</v>
      </c>
      <c r="E465" s="5" t="s">
        <v>1318</v>
      </c>
      <c r="F465" s="5" t="s">
        <v>15</v>
      </c>
      <c r="G465" s="5" t="s">
        <v>1319</v>
      </c>
    </row>
    <row r="466" spans="1:7" x14ac:dyDescent="0.2">
      <c r="A466" s="5">
        <v>465</v>
      </c>
      <c r="B466" s="15">
        <v>0</v>
      </c>
      <c r="C466" s="5" t="s">
        <v>1320</v>
      </c>
      <c r="D466" s="5" t="s">
        <v>1321</v>
      </c>
      <c r="E466" s="5" t="s">
        <v>266</v>
      </c>
      <c r="F466" s="5" t="s">
        <v>15</v>
      </c>
      <c r="G466" s="5" t="s">
        <v>1322</v>
      </c>
    </row>
    <row r="467" spans="1:7" x14ac:dyDescent="0.2">
      <c r="A467" s="5">
        <v>466</v>
      </c>
      <c r="B467" s="15">
        <v>0</v>
      </c>
      <c r="C467" s="5" t="s">
        <v>1323</v>
      </c>
      <c r="D467" s="5" t="s">
        <v>772</v>
      </c>
      <c r="E467" s="5" t="s">
        <v>266</v>
      </c>
      <c r="F467" s="5" t="s">
        <v>15</v>
      </c>
      <c r="G467" s="5" t="s">
        <v>1324</v>
      </c>
    </row>
    <row r="468" spans="1:7" x14ac:dyDescent="0.2">
      <c r="A468" s="5">
        <v>466</v>
      </c>
      <c r="B468" s="15">
        <v>0</v>
      </c>
      <c r="C468" s="5" t="s">
        <v>1325</v>
      </c>
      <c r="D468" s="5" t="s">
        <v>1326</v>
      </c>
      <c r="E468" s="5" t="s">
        <v>646</v>
      </c>
      <c r="F468" s="5" t="s">
        <v>15</v>
      </c>
      <c r="G468" s="5" t="s">
        <v>1327</v>
      </c>
    </row>
    <row r="469" spans="1:7" x14ac:dyDescent="0.2">
      <c r="A469" s="5">
        <v>468</v>
      </c>
      <c r="B469" s="15">
        <v>0</v>
      </c>
      <c r="C469" s="5" t="s">
        <v>1328</v>
      </c>
      <c r="D469" s="5" t="s">
        <v>1329</v>
      </c>
      <c r="E469" s="5" t="s">
        <v>512</v>
      </c>
      <c r="F469" s="5" t="s">
        <v>15</v>
      </c>
      <c r="G469" s="5" t="s">
        <v>1330</v>
      </c>
    </row>
    <row r="470" spans="1:7" x14ac:dyDescent="0.2">
      <c r="A470" s="5">
        <v>469</v>
      </c>
      <c r="B470" s="15">
        <v>0</v>
      </c>
      <c r="C470" s="5" t="s">
        <v>1331</v>
      </c>
      <c r="D470" s="5" t="s">
        <v>50</v>
      </c>
      <c r="E470" s="5" t="s">
        <v>197</v>
      </c>
      <c r="F470" s="5" t="s">
        <v>15</v>
      </c>
      <c r="G470" s="5" t="s">
        <v>1332</v>
      </c>
    </row>
    <row r="471" spans="1:7" x14ac:dyDescent="0.2">
      <c r="A471" s="5">
        <v>470</v>
      </c>
      <c r="B471" s="15">
        <v>0</v>
      </c>
      <c r="C471" s="5" t="s">
        <v>1333</v>
      </c>
      <c r="D471" s="5" t="s">
        <v>1334</v>
      </c>
      <c r="E471" s="5" t="s">
        <v>197</v>
      </c>
      <c r="F471" s="5" t="s">
        <v>15</v>
      </c>
      <c r="G471" s="5" t="s">
        <v>1335</v>
      </c>
    </row>
    <row r="472" spans="1:7" x14ac:dyDescent="0.2">
      <c r="A472" s="5">
        <v>470</v>
      </c>
      <c r="B472" s="15">
        <v>0</v>
      </c>
      <c r="C472" s="5" t="s">
        <v>28</v>
      </c>
      <c r="D472" s="5" t="s">
        <v>1336</v>
      </c>
      <c r="E472" s="5" t="s">
        <v>30</v>
      </c>
      <c r="F472" s="5" t="s">
        <v>15</v>
      </c>
      <c r="G472" s="5" t="s">
        <v>1337</v>
      </c>
    </row>
    <row r="473" spans="1:7" x14ac:dyDescent="0.2">
      <c r="A473" s="5">
        <v>472</v>
      </c>
      <c r="B473" s="15">
        <v>0</v>
      </c>
      <c r="C473" s="5" t="s">
        <v>1338</v>
      </c>
      <c r="D473" s="5" t="s">
        <v>50</v>
      </c>
      <c r="E473" s="5" t="s">
        <v>266</v>
      </c>
      <c r="F473" s="5" t="s">
        <v>15</v>
      </c>
      <c r="G473" s="5" t="s">
        <v>1339</v>
      </c>
    </row>
    <row r="474" spans="1:7" x14ac:dyDescent="0.2">
      <c r="A474" s="5">
        <v>472</v>
      </c>
      <c r="B474" s="15">
        <v>0</v>
      </c>
      <c r="C474" s="5" t="s">
        <v>1340</v>
      </c>
      <c r="D474" s="5" t="s">
        <v>677</v>
      </c>
      <c r="E474" s="5" t="s">
        <v>266</v>
      </c>
      <c r="F474" s="5" t="s">
        <v>15</v>
      </c>
      <c r="G474" s="5" t="s">
        <v>1341</v>
      </c>
    </row>
    <row r="475" spans="1:7" x14ac:dyDescent="0.2">
      <c r="A475" s="5">
        <v>472</v>
      </c>
      <c r="B475" s="15">
        <v>0</v>
      </c>
      <c r="C475" s="5" t="s">
        <v>1342</v>
      </c>
      <c r="D475" s="5" t="s">
        <v>1343</v>
      </c>
      <c r="E475" s="5" t="s">
        <v>809</v>
      </c>
      <c r="F475" s="5" t="s">
        <v>15</v>
      </c>
      <c r="G475" s="5" t="s">
        <v>1344</v>
      </c>
    </row>
    <row r="476" spans="1:7" x14ac:dyDescent="0.2">
      <c r="A476" s="5">
        <v>472</v>
      </c>
      <c r="B476" s="15">
        <v>0</v>
      </c>
      <c r="C476" s="5" t="s">
        <v>1345</v>
      </c>
      <c r="D476" s="5" t="s">
        <v>203</v>
      </c>
      <c r="E476" s="5" t="s">
        <v>30</v>
      </c>
      <c r="F476" s="5" t="s">
        <v>15</v>
      </c>
      <c r="G476" s="5" t="s">
        <v>1346</v>
      </c>
    </row>
    <row r="477" spans="1:7" x14ac:dyDescent="0.2">
      <c r="A477" s="5">
        <v>476</v>
      </c>
      <c r="B477" s="15">
        <v>0</v>
      </c>
      <c r="C477" s="5" t="s">
        <v>1347</v>
      </c>
      <c r="D477" s="5" t="s">
        <v>649</v>
      </c>
      <c r="E477" s="5" t="s">
        <v>266</v>
      </c>
      <c r="F477" s="5" t="s">
        <v>15</v>
      </c>
      <c r="G477" s="5" t="s">
        <v>452</v>
      </c>
    </row>
    <row r="478" spans="1:7" x14ac:dyDescent="0.2">
      <c r="A478" s="5">
        <v>477</v>
      </c>
      <c r="B478" s="15">
        <v>0</v>
      </c>
      <c r="C478" s="5" t="s">
        <v>1348</v>
      </c>
      <c r="D478" s="5" t="s">
        <v>1256</v>
      </c>
      <c r="E478" s="5" t="s">
        <v>646</v>
      </c>
      <c r="F478" s="5" t="s">
        <v>10</v>
      </c>
      <c r="G478" s="5" t="s">
        <v>1349</v>
      </c>
    </row>
    <row r="479" spans="1:7" x14ac:dyDescent="0.2">
      <c r="A479" s="5">
        <v>478</v>
      </c>
      <c r="B479" s="15">
        <v>0</v>
      </c>
      <c r="C479" s="5" t="s">
        <v>1350</v>
      </c>
      <c r="D479" s="5" t="s">
        <v>1351</v>
      </c>
      <c r="E479" s="5" t="s">
        <v>134</v>
      </c>
      <c r="F479" s="5" t="s">
        <v>15</v>
      </c>
      <c r="G479" s="5" t="s">
        <v>1352</v>
      </c>
    </row>
    <row r="480" spans="1:7" x14ac:dyDescent="0.2">
      <c r="A480" s="5">
        <v>479</v>
      </c>
      <c r="B480" s="15">
        <v>0</v>
      </c>
      <c r="C480" s="5" t="s">
        <v>1353</v>
      </c>
      <c r="D480" s="5" t="s">
        <v>1119</v>
      </c>
      <c r="E480" s="5" t="s">
        <v>30</v>
      </c>
      <c r="F480" s="5" t="s">
        <v>15</v>
      </c>
      <c r="G480" s="5" t="s">
        <v>1354</v>
      </c>
    </row>
    <row r="481" spans="1:7" x14ac:dyDescent="0.2">
      <c r="A481" s="5">
        <v>480</v>
      </c>
      <c r="B481" s="15">
        <v>0</v>
      </c>
      <c r="C481" s="5" t="s">
        <v>1355</v>
      </c>
      <c r="D481" s="5" t="s">
        <v>1356</v>
      </c>
      <c r="E481" s="5" t="s">
        <v>197</v>
      </c>
      <c r="F481" s="5" t="s">
        <v>15</v>
      </c>
      <c r="G481" s="5" t="s">
        <v>1357</v>
      </c>
    </row>
    <row r="482" spans="1:7" x14ac:dyDescent="0.2">
      <c r="A482" s="5">
        <v>480</v>
      </c>
      <c r="B482" s="15">
        <v>0</v>
      </c>
      <c r="C482" s="5" t="s">
        <v>1358</v>
      </c>
      <c r="D482" s="5" t="s">
        <v>188</v>
      </c>
      <c r="E482" s="5" t="s">
        <v>30</v>
      </c>
      <c r="F482" s="5" t="s">
        <v>15</v>
      </c>
      <c r="G482" s="5" t="s">
        <v>1359</v>
      </c>
    </row>
    <row r="483" spans="1:7" x14ac:dyDescent="0.2">
      <c r="A483" s="5">
        <v>482</v>
      </c>
      <c r="B483" s="15">
        <v>0</v>
      </c>
      <c r="C483" s="5" t="s">
        <v>1360</v>
      </c>
      <c r="D483" s="5" t="s">
        <v>1361</v>
      </c>
      <c r="E483" s="5" t="s">
        <v>252</v>
      </c>
      <c r="F483" s="5" t="s">
        <v>15</v>
      </c>
      <c r="G483" s="5" t="s">
        <v>1362</v>
      </c>
    </row>
    <row r="484" spans="1:7" x14ac:dyDescent="0.2">
      <c r="A484" s="5">
        <v>483</v>
      </c>
      <c r="B484" s="15">
        <v>0</v>
      </c>
      <c r="C484" s="5" t="s">
        <v>1363</v>
      </c>
      <c r="D484" s="5" t="s">
        <v>1364</v>
      </c>
      <c r="E484" s="5" t="s">
        <v>128</v>
      </c>
      <c r="F484" s="5" t="s">
        <v>15</v>
      </c>
      <c r="G484" s="5" t="s">
        <v>1365</v>
      </c>
    </row>
    <row r="485" spans="1:7" x14ac:dyDescent="0.2">
      <c r="A485" s="5">
        <v>484</v>
      </c>
      <c r="B485" s="15">
        <v>0</v>
      </c>
      <c r="C485" s="5" t="s">
        <v>1366</v>
      </c>
      <c r="D485" s="5" t="s">
        <v>1367</v>
      </c>
      <c r="E485" s="5" t="s">
        <v>279</v>
      </c>
      <c r="F485" s="5" t="s">
        <v>15</v>
      </c>
      <c r="G485" s="5" t="s">
        <v>1368</v>
      </c>
    </row>
    <row r="486" spans="1:7" x14ac:dyDescent="0.2">
      <c r="A486" s="5">
        <v>484</v>
      </c>
      <c r="B486" s="15">
        <v>0</v>
      </c>
      <c r="C486" s="5" t="s">
        <v>1369</v>
      </c>
      <c r="D486" s="5" t="s">
        <v>1370</v>
      </c>
      <c r="E486" s="5" t="s">
        <v>80</v>
      </c>
      <c r="F486" s="5" t="s">
        <v>15</v>
      </c>
      <c r="G486" s="5" t="s">
        <v>1371</v>
      </c>
    </row>
    <row r="487" spans="1:7" x14ac:dyDescent="0.2">
      <c r="A487" s="5">
        <v>486</v>
      </c>
      <c r="B487" s="15">
        <v>0</v>
      </c>
      <c r="C487" s="5" t="s">
        <v>1372</v>
      </c>
      <c r="D487" s="5" t="s">
        <v>1373</v>
      </c>
      <c r="E487" s="5" t="s">
        <v>19</v>
      </c>
      <c r="F487" s="5" t="s">
        <v>15</v>
      </c>
      <c r="G487" s="5" t="s">
        <v>1374</v>
      </c>
    </row>
    <row r="488" spans="1:7" x14ac:dyDescent="0.2">
      <c r="A488" s="5">
        <v>487</v>
      </c>
      <c r="B488" s="15">
        <v>0</v>
      </c>
      <c r="C488" s="5" t="s">
        <v>1375</v>
      </c>
      <c r="D488" s="5" t="s">
        <v>1376</v>
      </c>
      <c r="E488" s="5" t="s">
        <v>197</v>
      </c>
      <c r="F488" s="5" t="s">
        <v>15</v>
      </c>
      <c r="G488" s="5" t="s">
        <v>1377</v>
      </c>
    </row>
    <row r="489" spans="1:7" x14ac:dyDescent="0.2">
      <c r="A489" s="5">
        <v>488</v>
      </c>
      <c r="B489" s="15">
        <v>0</v>
      </c>
      <c r="C489" s="5" t="s">
        <v>1378</v>
      </c>
      <c r="D489" s="5" t="s">
        <v>1367</v>
      </c>
      <c r="E489" s="5" t="s">
        <v>279</v>
      </c>
      <c r="F489" s="5" t="s">
        <v>15</v>
      </c>
      <c r="G489" s="5" t="s">
        <v>1379</v>
      </c>
    </row>
    <row r="490" spans="1:7" x14ac:dyDescent="0.2">
      <c r="A490" s="5">
        <v>489</v>
      </c>
      <c r="B490" s="15">
        <v>0</v>
      </c>
      <c r="C490" s="5" t="s">
        <v>1380</v>
      </c>
      <c r="D490" s="5" t="s">
        <v>1381</v>
      </c>
      <c r="E490" s="5" t="s">
        <v>41</v>
      </c>
      <c r="F490" s="5" t="s">
        <v>15</v>
      </c>
      <c r="G490" s="5" t="s">
        <v>1382</v>
      </c>
    </row>
    <row r="491" spans="1:7" x14ac:dyDescent="0.2">
      <c r="A491" s="5">
        <v>489</v>
      </c>
      <c r="B491" s="15">
        <v>0</v>
      </c>
      <c r="C491" s="5" t="s">
        <v>1383</v>
      </c>
      <c r="D491" s="5" t="s">
        <v>603</v>
      </c>
      <c r="E491" s="5" t="s">
        <v>266</v>
      </c>
      <c r="F491" s="5" t="s">
        <v>15</v>
      </c>
      <c r="G491" s="5" t="s">
        <v>1384</v>
      </c>
    </row>
    <row r="492" spans="1:7" x14ac:dyDescent="0.2">
      <c r="A492" s="5">
        <v>491</v>
      </c>
      <c r="B492" s="15">
        <v>0</v>
      </c>
      <c r="C492" s="5" t="s">
        <v>1385</v>
      </c>
      <c r="D492" s="5" t="s">
        <v>1386</v>
      </c>
      <c r="E492" s="5" t="s">
        <v>646</v>
      </c>
      <c r="F492" s="5" t="s">
        <v>15</v>
      </c>
      <c r="G492" s="5" t="s">
        <v>1387</v>
      </c>
    </row>
    <row r="493" spans="1:7" x14ac:dyDescent="0.2">
      <c r="A493" s="5">
        <v>492</v>
      </c>
      <c r="B493" s="15">
        <v>0</v>
      </c>
      <c r="C493" s="5" t="s">
        <v>1388</v>
      </c>
      <c r="D493" s="5" t="s">
        <v>1389</v>
      </c>
      <c r="E493" s="5" t="s">
        <v>19</v>
      </c>
      <c r="F493" s="5" t="s">
        <v>10</v>
      </c>
      <c r="G493" s="5" t="s">
        <v>1280</v>
      </c>
    </row>
    <row r="494" spans="1:7" x14ac:dyDescent="0.2">
      <c r="A494" s="5">
        <v>493</v>
      </c>
      <c r="B494" s="15">
        <v>0</v>
      </c>
      <c r="C494" s="5" t="s">
        <v>1390</v>
      </c>
      <c r="D494" s="5" t="s">
        <v>385</v>
      </c>
      <c r="E494" s="5" t="s">
        <v>809</v>
      </c>
      <c r="F494" s="5" t="s">
        <v>15</v>
      </c>
      <c r="G494" s="5" t="s">
        <v>1391</v>
      </c>
    </row>
    <row r="495" spans="1:7" x14ac:dyDescent="0.2">
      <c r="A495" s="5">
        <v>493</v>
      </c>
      <c r="B495" s="15">
        <v>0</v>
      </c>
      <c r="C495" s="5" t="s">
        <v>1392</v>
      </c>
      <c r="D495" s="5" t="s">
        <v>1393</v>
      </c>
      <c r="E495" s="5" t="s">
        <v>225</v>
      </c>
      <c r="F495" s="5" t="s">
        <v>15</v>
      </c>
      <c r="G495" s="5" t="s">
        <v>1394</v>
      </c>
    </row>
    <row r="496" spans="1:7" x14ac:dyDescent="0.2">
      <c r="A496" s="5">
        <v>495</v>
      </c>
      <c r="B496" s="15">
        <v>0</v>
      </c>
      <c r="C496" s="5" t="s">
        <v>1395</v>
      </c>
      <c r="D496" s="5" t="s">
        <v>1396</v>
      </c>
      <c r="E496" s="5" t="s">
        <v>9</v>
      </c>
      <c r="F496" s="5" t="s">
        <v>15</v>
      </c>
      <c r="G496" s="5" t="s">
        <v>1397</v>
      </c>
    </row>
    <row r="497" spans="1:7" x14ac:dyDescent="0.2">
      <c r="A497" s="5">
        <v>496</v>
      </c>
      <c r="B497" s="15">
        <v>0</v>
      </c>
      <c r="C497" s="5" t="s">
        <v>1398</v>
      </c>
      <c r="D497" s="5" t="s">
        <v>29</v>
      </c>
      <c r="E497" s="5" t="s">
        <v>115</v>
      </c>
      <c r="F497" s="5" t="s">
        <v>15</v>
      </c>
      <c r="G497" s="5" t="s">
        <v>1399</v>
      </c>
    </row>
    <row r="498" spans="1:7" x14ac:dyDescent="0.2">
      <c r="A498" s="5">
        <v>497</v>
      </c>
      <c r="B498" s="15">
        <v>0</v>
      </c>
      <c r="C498" s="5" t="s">
        <v>1400</v>
      </c>
      <c r="D498" s="5" t="s">
        <v>890</v>
      </c>
      <c r="E498" s="5" t="s">
        <v>266</v>
      </c>
      <c r="F498" s="5" t="s">
        <v>15</v>
      </c>
      <c r="G498" s="5" t="s">
        <v>444</v>
      </c>
    </row>
    <row r="499" spans="1:7" x14ac:dyDescent="0.2">
      <c r="A499" s="5">
        <v>498</v>
      </c>
      <c r="B499" s="15">
        <v>0</v>
      </c>
      <c r="C499" s="5" t="s">
        <v>1401</v>
      </c>
      <c r="D499" s="5" t="s">
        <v>1402</v>
      </c>
      <c r="E499" s="5" t="s">
        <v>87</v>
      </c>
      <c r="F499" s="5" t="s">
        <v>15</v>
      </c>
      <c r="G499" s="5" t="s">
        <v>1403</v>
      </c>
    </row>
    <row r="500" spans="1:7" x14ac:dyDescent="0.2">
      <c r="A500" s="5">
        <v>499</v>
      </c>
      <c r="B500" s="15">
        <v>0</v>
      </c>
      <c r="C500" s="5" t="s">
        <v>1404</v>
      </c>
      <c r="D500" s="5" t="s">
        <v>212</v>
      </c>
      <c r="E500" s="5" t="s">
        <v>266</v>
      </c>
      <c r="F500" s="5" t="s">
        <v>15</v>
      </c>
      <c r="G500" s="5" t="s">
        <v>1405</v>
      </c>
    </row>
    <row r="501" spans="1:7" x14ac:dyDescent="0.2">
      <c r="A501" s="5">
        <v>500</v>
      </c>
      <c r="B501" s="15">
        <v>0</v>
      </c>
      <c r="C501" s="5" t="s">
        <v>1406</v>
      </c>
      <c r="D501" s="5" t="s">
        <v>1119</v>
      </c>
      <c r="E501" s="5" t="s">
        <v>1407</v>
      </c>
      <c r="F501" s="5" t="s">
        <v>15</v>
      </c>
      <c r="G501" s="5" t="s">
        <v>1408</v>
      </c>
    </row>
    <row r="502" spans="1:7" x14ac:dyDescent="0.2">
      <c r="A502" s="5">
        <v>501</v>
      </c>
      <c r="B502" s="15">
        <v>0</v>
      </c>
      <c r="C502" s="5" t="s">
        <v>1409</v>
      </c>
      <c r="D502" s="5" t="s">
        <v>1410</v>
      </c>
      <c r="E502" s="5" t="s">
        <v>498</v>
      </c>
      <c r="F502" s="5" t="s">
        <v>15</v>
      </c>
      <c r="G502" s="5" t="s">
        <v>1411</v>
      </c>
    </row>
    <row r="503" spans="1:7" x14ac:dyDescent="0.2">
      <c r="A503" s="5">
        <v>502</v>
      </c>
      <c r="B503" s="15">
        <v>0</v>
      </c>
      <c r="C503" s="5" t="s">
        <v>1412</v>
      </c>
      <c r="D503" s="5" t="s">
        <v>1413</v>
      </c>
      <c r="E503" s="5" t="s">
        <v>1110</v>
      </c>
      <c r="F503" s="5" t="s">
        <v>15</v>
      </c>
      <c r="G503" s="5" t="s">
        <v>1414</v>
      </c>
    </row>
    <row r="504" spans="1:7" x14ac:dyDescent="0.2">
      <c r="A504" s="5">
        <v>502</v>
      </c>
      <c r="B504" s="15">
        <v>0</v>
      </c>
      <c r="C504" s="5" t="s">
        <v>103</v>
      </c>
      <c r="D504" s="5" t="s">
        <v>1415</v>
      </c>
      <c r="E504" s="5" t="s">
        <v>266</v>
      </c>
      <c r="F504" s="5" t="s">
        <v>15</v>
      </c>
      <c r="G504" s="5" t="s">
        <v>1416</v>
      </c>
    </row>
    <row r="505" spans="1:7" x14ac:dyDescent="0.2">
      <c r="A505" s="5">
        <v>504</v>
      </c>
      <c r="B505" s="15">
        <v>0</v>
      </c>
      <c r="C505" s="5" t="s">
        <v>1417</v>
      </c>
      <c r="D505" s="5" t="s">
        <v>1418</v>
      </c>
      <c r="E505" s="5" t="s">
        <v>128</v>
      </c>
      <c r="F505" s="5" t="s">
        <v>15</v>
      </c>
      <c r="G505" s="5" t="s">
        <v>1322</v>
      </c>
    </row>
    <row r="506" spans="1:7" x14ac:dyDescent="0.2">
      <c r="A506" s="5">
        <v>505</v>
      </c>
      <c r="B506" s="15">
        <v>0</v>
      </c>
      <c r="C506" s="5" t="s">
        <v>1419</v>
      </c>
      <c r="D506" s="5" t="s">
        <v>385</v>
      </c>
      <c r="E506" s="5" t="s">
        <v>266</v>
      </c>
      <c r="F506" s="5" t="s">
        <v>15</v>
      </c>
      <c r="G506" s="5" t="s">
        <v>1420</v>
      </c>
    </row>
    <row r="507" spans="1:7" x14ac:dyDescent="0.2">
      <c r="A507" s="5">
        <v>505</v>
      </c>
      <c r="B507" s="15">
        <v>0</v>
      </c>
      <c r="C507" s="5" t="s">
        <v>1323</v>
      </c>
      <c r="D507" s="5" t="s">
        <v>1421</v>
      </c>
      <c r="E507" s="5" t="s">
        <v>266</v>
      </c>
      <c r="F507" s="5" t="s">
        <v>15</v>
      </c>
      <c r="G507" s="5" t="s">
        <v>1405</v>
      </c>
    </row>
    <row r="508" spans="1:7" x14ac:dyDescent="0.2">
      <c r="A508" s="5">
        <v>507</v>
      </c>
      <c r="B508" s="15">
        <v>0</v>
      </c>
      <c r="C508" s="5" t="s">
        <v>1422</v>
      </c>
      <c r="D508" s="5" t="s">
        <v>1423</v>
      </c>
      <c r="E508" s="5" t="s">
        <v>225</v>
      </c>
      <c r="F508" s="5" t="s">
        <v>15</v>
      </c>
      <c r="G508" s="5" t="s">
        <v>1071</v>
      </c>
    </row>
    <row r="509" spans="1:7" x14ac:dyDescent="0.2">
      <c r="A509" s="5">
        <v>508</v>
      </c>
      <c r="B509" s="15">
        <v>0</v>
      </c>
      <c r="C509" s="5" t="s">
        <v>1424</v>
      </c>
      <c r="D509" s="5" t="s">
        <v>1396</v>
      </c>
      <c r="E509" s="5" t="s">
        <v>328</v>
      </c>
      <c r="F509" s="5" t="s">
        <v>15</v>
      </c>
      <c r="G509" s="5" t="s">
        <v>970</v>
      </c>
    </row>
    <row r="510" spans="1:7" x14ac:dyDescent="0.2">
      <c r="A510" s="5">
        <v>509</v>
      </c>
      <c r="B510" s="15">
        <v>0</v>
      </c>
      <c r="C510" s="5" t="s">
        <v>1425</v>
      </c>
      <c r="D510" s="5" t="s">
        <v>1426</v>
      </c>
      <c r="E510" s="5" t="s">
        <v>809</v>
      </c>
      <c r="F510" s="5" t="s">
        <v>15</v>
      </c>
      <c r="G510" s="5" t="s">
        <v>1427</v>
      </c>
    </row>
    <row r="511" spans="1:7" x14ac:dyDescent="0.2">
      <c r="A511" s="5">
        <v>509</v>
      </c>
      <c r="B511" s="15">
        <v>0</v>
      </c>
      <c r="C511" s="5" t="s">
        <v>1428</v>
      </c>
      <c r="D511" s="5" t="s">
        <v>33</v>
      </c>
      <c r="E511" s="5" t="s">
        <v>279</v>
      </c>
      <c r="F511" s="5" t="s">
        <v>15</v>
      </c>
      <c r="G511" s="5" t="s">
        <v>1429</v>
      </c>
    </row>
    <row r="512" spans="1:7" x14ac:dyDescent="0.2">
      <c r="A512" s="5">
        <v>511</v>
      </c>
      <c r="B512" s="15">
        <v>0</v>
      </c>
      <c r="C512" s="5" t="s">
        <v>1430</v>
      </c>
      <c r="D512" s="5" t="s">
        <v>235</v>
      </c>
      <c r="E512" s="5" t="s">
        <v>225</v>
      </c>
      <c r="F512" s="5" t="s">
        <v>15</v>
      </c>
      <c r="G512" s="5" t="s">
        <v>978</v>
      </c>
    </row>
    <row r="513" spans="1:7" x14ac:dyDescent="0.2">
      <c r="A513" s="5">
        <v>512</v>
      </c>
      <c r="B513" s="15">
        <v>0</v>
      </c>
      <c r="C513" s="5" t="s">
        <v>1431</v>
      </c>
      <c r="D513" s="5" t="s">
        <v>1432</v>
      </c>
      <c r="E513" s="5" t="s">
        <v>1433</v>
      </c>
      <c r="F513" s="5" t="s">
        <v>15</v>
      </c>
      <c r="G513" s="5" t="s">
        <v>1434</v>
      </c>
    </row>
    <row r="514" spans="1:7" x14ac:dyDescent="0.2">
      <c r="A514" s="5">
        <v>513</v>
      </c>
      <c r="B514" s="15">
        <v>0</v>
      </c>
      <c r="C514" s="5" t="s">
        <v>1435</v>
      </c>
      <c r="D514" s="5" t="s">
        <v>1436</v>
      </c>
      <c r="E514" s="5" t="s">
        <v>1437</v>
      </c>
      <c r="F514" s="5" t="s">
        <v>15</v>
      </c>
      <c r="G514" s="5" t="s">
        <v>1438</v>
      </c>
    </row>
    <row r="515" spans="1:7" x14ac:dyDescent="0.2">
      <c r="A515" s="5">
        <v>513</v>
      </c>
      <c r="B515" s="15">
        <v>0</v>
      </c>
      <c r="C515" s="5" t="s">
        <v>1439</v>
      </c>
      <c r="D515" s="5" t="s">
        <v>1440</v>
      </c>
      <c r="E515" s="5" t="s">
        <v>1441</v>
      </c>
      <c r="F515" s="5" t="s">
        <v>15</v>
      </c>
      <c r="G515" s="5" t="s">
        <v>119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4EDA6-AEDE-4E44-AA42-A42916FBFB66}">
  <dimension ref="A1:Q515"/>
  <sheetViews>
    <sheetView topLeftCell="C1" workbookViewId="0">
      <selection activeCell="Q2" sqref="Q2:Q7"/>
    </sheetView>
  </sheetViews>
  <sheetFormatPr defaultRowHeight="15" x14ac:dyDescent="0.25"/>
  <cols>
    <col min="1" max="1" width="8" style="1" bestFit="1" customWidth="1"/>
    <col min="2" max="2" width="50" style="1" bestFit="1" customWidth="1"/>
    <col min="3" max="3" width="10" style="11" bestFit="1" customWidth="1"/>
    <col min="4" max="16" width="12.7109375" style="8" customWidth="1"/>
    <col min="17" max="17" width="9.140625" style="8"/>
    <col min="18" max="16384" width="9.140625" style="1"/>
  </cols>
  <sheetData>
    <row r="1" spans="1:17" s="11" customFormat="1" ht="31.5" x14ac:dyDescent="0.25">
      <c r="A1" s="12" t="s">
        <v>1957</v>
      </c>
      <c r="B1" s="13" t="s">
        <v>1958</v>
      </c>
      <c r="C1" s="13" t="s">
        <v>1959</v>
      </c>
      <c r="D1" s="7" t="s">
        <v>1960</v>
      </c>
      <c r="E1" s="7" t="s">
        <v>1961</v>
      </c>
      <c r="F1" s="7" t="s">
        <v>1962</v>
      </c>
      <c r="G1" s="7" t="s">
        <v>1963</v>
      </c>
      <c r="H1" s="7" t="s">
        <v>1956</v>
      </c>
      <c r="I1" s="7" t="s">
        <v>1964</v>
      </c>
      <c r="J1" s="7" t="s">
        <v>1965</v>
      </c>
      <c r="K1" s="7" t="s">
        <v>1966</v>
      </c>
      <c r="L1" s="7" t="s">
        <v>1967</v>
      </c>
      <c r="M1" s="7" t="s">
        <v>1968</v>
      </c>
      <c r="N1" s="7" t="s">
        <v>1969</v>
      </c>
      <c r="O1" s="7" t="s">
        <v>1970</v>
      </c>
      <c r="P1" s="7" t="s">
        <v>1971</v>
      </c>
      <c r="Q1" s="14" t="s">
        <v>1972</v>
      </c>
    </row>
    <row r="2" spans="1:17" x14ac:dyDescent="0.25">
      <c r="A2" s="2">
        <v>1</v>
      </c>
      <c r="B2" s="3" t="s">
        <v>1442</v>
      </c>
      <c r="C2" s="4" t="s">
        <v>9</v>
      </c>
      <c r="D2" s="9">
        <v>20</v>
      </c>
      <c r="E2" s="9">
        <v>2</v>
      </c>
      <c r="F2" s="9"/>
      <c r="G2" s="9"/>
      <c r="H2" s="9">
        <v>8</v>
      </c>
      <c r="I2" s="9">
        <v>32</v>
      </c>
      <c r="J2" s="9">
        <v>26</v>
      </c>
      <c r="K2" s="9"/>
      <c r="L2" s="9"/>
      <c r="M2" s="9">
        <v>39</v>
      </c>
      <c r="N2" s="9"/>
      <c r="O2" s="9"/>
      <c r="P2" s="9">
        <v>50</v>
      </c>
      <c r="Q2" s="10">
        <f>SUM(D2:P2)</f>
        <v>177</v>
      </c>
    </row>
    <row r="3" spans="1:17" x14ac:dyDescent="0.25">
      <c r="A3" s="2">
        <v>2</v>
      </c>
      <c r="B3" s="3" t="s">
        <v>1443</v>
      </c>
      <c r="C3" s="4" t="s">
        <v>14</v>
      </c>
      <c r="D3" s="9">
        <v>8</v>
      </c>
      <c r="E3" s="9">
        <v>4</v>
      </c>
      <c r="F3" s="9">
        <v>32</v>
      </c>
      <c r="G3" s="9">
        <v>2</v>
      </c>
      <c r="H3" s="9"/>
      <c r="I3" s="9">
        <v>20</v>
      </c>
      <c r="J3" s="9"/>
      <c r="K3" s="9">
        <v>8</v>
      </c>
      <c r="L3" s="9"/>
      <c r="M3" s="9">
        <v>21</v>
      </c>
      <c r="N3" s="9"/>
      <c r="O3" s="9"/>
      <c r="P3" s="9">
        <v>35</v>
      </c>
      <c r="Q3" s="10">
        <f t="shared" ref="Q3:Q66" si="0">SUM(D3:P3)</f>
        <v>130</v>
      </c>
    </row>
    <row r="4" spans="1:17" x14ac:dyDescent="0.25">
      <c r="A4" s="2">
        <v>3</v>
      </c>
      <c r="B4" s="3" t="s">
        <v>1444</v>
      </c>
      <c r="C4" s="4" t="s">
        <v>19</v>
      </c>
      <c r="D4" s="9">
        <v>32</v>
      </c>
      <c r="E4" s="9"/>
      <c r="F4" s="9"/>
      <c r="G4" s="9"/>
      <c r="H4" s="9"/>
      <c r="I4" s="9"/>
      <c r="J4" s="9"/>
      <c r="K4" s="9"/>
      <c r="L4" s="9"/>
      <c r="M4" s="9">
        <v>12</v>
      </c>
      <c r="N4" s="9"/>
      <c r="O4" s="9"/>
      <c r="P4" s="9">
        <v>80</v>
      </c>
      <c r="Q4" s="10">
        <f t="shared" si="0"/>
        <v>124</v>
      </c>
    </row>
    <row r="5" spans="1:17" x14ac:dyDescent="0.25">
      <c r="A5" s="2">
        <v>4</v>
      </c>
      <c r="B5" s="3" t="s">
        <v>1445</v>
      </c>
      <c r="C5" s="4" t="s">
        <v>23</v>
      </c>
      <c r="D5" s="9">
        <v>14</v>
      </c>
      <c r="E5" s="9">
        <v>0</v>
      </c>
      <c r="F5" s="9"/>
      <c r="G5" s="9"/>
      <c r="H5" s="9"/>
      <c r="I5" s="9">
        <v>2</v>
      </c>
      <c r="J5" s="9"/>
      <c r="K5" s="9"/>
      <c r="L5" s="9"/>
      <c r="M5" s="9">
        <v>30</v>
      </c>
      <c r="N5" s="9"/>
      <c r="O5" s="9"/>
      <c r="P5" s="9">
        <v>65</v>
      </c>
      <c r="Q5" s="10">
        <f t="shared" si="0"/>
        <v>111</v>
      </c>
    </row>
    <row r="6" spans="1:17" x14ac:dyDescent="0.25">
      <c r="A6" s="2">
        <v>5</v>
      </c>
      <c r="B6" s="3" t="s">
        <v>1446</v>
      </c>
      <c r="C6" s="4" t="s">
        <v>9</v>
      </c>
      <c r="D6" s="9">
        <v>14</v>
      </c>
      <c r="E6" s="9">
        <v>32</v>
      </c>
      <c r="F6" s="9">
        <v>4</v>
      </c>
      <c r="G6" s="9"/>
      <c r="H6" s="9">
        <v>32</v>
      </c>
      <c r="I6" s="9">
        <v>2</v>
      </c>
      <c r="J6" s="9"/>
      <c r="K6" s="9"/>
      <c r="L6" s="9"/>
      <c r="M6" s="9">
        <v>6</v>
      </c>
      <c r="N6" s="9"/>
      <c r="O6" s="9"/>
      <c r="P6" s="9">
        <v>10</v>
      </c>
      <c r="Q6" s="10">
        <f t="shared" si="0"/>
        <v>100</v>
      </c>
    </row>
    <row r="7" spans="1:17" x14ac:dyDescent="0.25">
      <c r="A7" s="2">
        <v>6</v>
      </c>
      <c r="B7" s="3" t="s">
        <v>1447</v>
      </c>
      <c r="C7" s="4" t="s">
        <v>30</v>
      </c>
      <c r="D7" s="9"/>
      <c r="E7" s="9">
        <v>20</v>
      </c>
      <c r="F7" s="9">
        <v>20</v>
      </c>
      <c r="G7" s="9">
        <v>4</v>
      </c>
      <c r="H7" s="9">
        <v>14</v>
      </c>
      <c r="I7" s="9">
        <v>2</v>
      </c>
      <c r="J7" s="9">
        <v>14</v>
      </c>
      <c r="K7" s="9"/>
      <c r="L7" s="9"/>
      <c r="M7" s="9">
        <v>21</v>
      </c>
      <c r="N7" s="9"/>
      <c r="O7" s="9"/>
      <c r="P7" s="9">
        <v>5</v>
      </c>
      <c r="Q7" s="10">
        <f t="shared" si="0"/>
        <v>100</v>
      </c>
    </row>
    <row r="8" spans="1:17" x14ac:dyDescent="0.25">
      <c r="A8" s="2">
        <v>7</v>
      </c>
      <c r="B8" s="3" t="s">
        <v>1448</v>
      </c>
      <c r="C8" s="4" t="s">
        <v>14</v>
      </c>
      <c r="D8" s="9">
        <v>0</v>
      </c>
      <c r="E8" s="9">
        <v>4</v>
      </c>
      <c r="F8" s="9"/>
      <c r="G8" s="9">
        <v>14</v>
      </c>
      <c r="H8" s="9"/>
      <c r="I8" s="9">
        <v>0</v>
      </c>
      <c r="J8" s="9"/>
      <c r="K8" s="9">
        <v>32</v>
      </c>
      <c r="L8" s="9"/>
      <c r="M8" s="9">
        <v>6</v>
      </c>
      <c r="N8" s="9"/>
      <c r="O8" s="9"/>
      <c r="P8" s="9">
        <v>35</v>
      </c>
      <c r="Q8" s="10">
        <f t="shared" si="0"/>
        <v>91</v>
      </c>
    </row>
    <row r="9" spans="1:17" x14ac:dyDescent="0.25">
      <c r="A9" s="2">
        <v>8</v>
      </c>
      <c r="B9" s="3" t="s">
        <v>1449</v>
      </c>
      <c r="C9" s="4" t="s">
        <v>37</v>
      </c>
      <c r="D9" s="9"/>
      <c r="E9" s="9">
        <v>2</v>
      </c>
      <c r="F9" s="9">
        <v>8</v>
      </c>
      <c r="G9" s="9">
        <v>2</v>
      </c>
      <c r="H9" s="9">
        <v>2</v>
      </c>
      <c r="I9" s="9"/>
      <c r="J9" s="9">
        <v>2</v>
      </c>
      <c r="K9" s="9"/>
      <c r="L9" s="9"/>
      <c r="M9" s="9">
        <v>48</v>
      </c>
      <c r="N9" s="9"/>
      <c r="O9" s="9"/>
      <c r="P9" s="9">
        <v>20</v>
      </c>
      <c r="Q9" s="10">
        <f t="shared" si="0"/>
        <v>84</v>
      </c>
    </row>
    <row r="10" spans="1:17" x14ac:dyDescent="0.25">
      <c r="A10" s="2">
        <v>9</v>
      </c>
      <c r="B10" s="3" t="s">
        <v>1450</v>
      </c>
      <c r="C10" s="4" t="s">
        <v>41</v>
      </c>
      <c r="D10" s="9"/>
      <c r="E10" s="9">
        <v>0</v>
      </c>
      <c r="F10" s="9"/>
      <c r="G10" s="9"/>
      <c r="H10" s="9">
        <v>2</v>
      </c>
      <c r="I10" s="9"/>
      <c r="J10" s="9">
        <v>14</v>
      </c>
      <c r="K10" s="9">
        <v>4</v>
      </c>
      <c r="L10" s="9"/>
      <c r="M10" s="9">
        <v>12</v>
      </c>
      <c r="N10" s="9"/>
      <c r="O10" s="9"/>
      <c r="P10" s="9">
        <v>50</v>
      </c>
      <c r="Q10" s="10">
        <f t="shared" si="0"/>
        <v>82</v>
      </c>
    </row>
    <row r="11" spans="1:17" x14ac:dyDescent="0.25">
      <c r="A11" s="2">
        <v>10</v>
      </c>
      <c r="B11" s="3" t="s">
        <v>1451</v>
      </c>
      <c r="C11" s="4" t="s">
        <v>9</v>
      </c>
      <c r="D11" s="9">
        <v>14</v>
      </c>
      <c r="E11" s="9">
        <v>8</v>
      </c>
      <c r="F11" s="9">
        <v>14</v>
      </c>
      <c r="G11" s="9"/>
      <c r="H11" s="9">
        <v>2</v>
      </c>
      <c r="I11" s="9">
        <v>2</v>
      </c>
      <c r="J11" s="9"/>
      <c r="K11" s="9"/>
      <c r="L11" s="9"/>
      <c r="M11" s="9">
        <v>21</v>
      </c>
      <c r="N11" s="9"/>
      <c r="O11" s="9"/>
      <c r="P11" s="9">
        <v>20</v>
      </c>
      <c r="Q11" s="10">
        <f t="shared" si="0"/>
        <v>81</v>
      </c>
    </row>
    <row r="12" spans="1:17" x14ac:dyDescent="0.25">
      <c r="A12" s="2">
        <v>11</v>
      </c>
      <c r="B12" s="3" t="s">
        <v>1452</v>
      </c>
      <c r="C12" s="4" t="s">
        <v>14</v>
      </c>
      <c r="D12" s="9">
        <v>4</v>
      </c>
      <c r="E12" s="9">
        <v>8</v>
      </c>
      <c r="F12" s="9">
        <v>8</v>
      </c>
      <c r="G12" s="9">
        <v>14</v>
      </c>
      <c r="H12" s="9"/>
      <c r="I12" s="9"/>
      <c r="J12" s="9"/>
      <c r="K12" s="9">
        <v>26</v>
      </c>
      <c r="L12" s="9"/>
      <c r="M12" s="9">
        <v>6</v>
      </c>
      <c r="N12" s="9"/>
      <c r="O12" s="9"/>
      <c r="P12" s="9">
        <v>10</v>
      </c>
      <c r="Q12" s="10">
        <f t="shared" si="0"/>
        <v>76</v>
      </c>
    </row>
    <row r="13" spans="1:17" x14ac:dyDescent="0.25">
      <c r="A13" s="2">
        <v>12</v>
      </c>
      <c r="B13" s="3" t="s">
        <v>1453</v>
      </c>
      <c r="C13" s="4" t="s">
        <v>51</v>
      </c>
      <c r="D13" s="9"/>
      <c r="E13" s="9">
        <v>8</v>
      </c>
      <c r="F13" s="9"/>
      <c r="G13" s="9"/>
      <c r="H13" s="9">
        <v>14</v>
      </c>
      <c r="I13" s="9"/>
      <c r="J13" s="9">
        <v>32</v>
      </c>
      <c r="K13" s="9"/>
      <c r="L13" s="9"/>
      <c r="M13" s="9"/>
      <c r="N13" s="9"/>
      <c r="O13" s="9"/>
      <c r="P13" s="9">
        <v>20</v>
      </c>
      <c r="Q13" s="10">
        <f t="shared" si="0"/>
        <v>74</v>
      </c>
    </row>
    <row r="14" spans="1:17" x14ac:dyDescent="0.25">
      <c r="A14" s="2">
        <v>13</v>
      </c>
      <c r="B14" s="3" t="s">
        <v>1454</v>
      </c>
      <c r="C14" s="4" t="s">
        <v>55</v>
      </c>
      <c r="D14" s="9">
        <v>2</v>
      </c>
      <c r="E14" s="9">
        <v>4</v>
      </c>
      <c r="F14" s="9"/>
      <c r="G14" s="9">
        <v>20</v>
      </c>
      <c r="H14" s="9"/>
      <c r="I14" s="9"/>
      <c r="J14" s="9"/>
      <c r="K14" s="9"/>
      <c r="L14" s="9"/>
      <c r="M14" s="9">
        <v>12</v>
      </c>
      <c r="N14" s="9"/>
      <c r="O14" s="9"/>
      <c r="P14" s="9">
        <v>35</v>
      </c>
      <c r="Q14" s="10">
        <f t="shared" si="0"/>
        <v>73</v>
      </c>
    </row>
    <row r="15" spans="1:17" x14ac:dyDescent="0.25">
      <c r="A15" s="2">
        <v>14</v>
      </c>
      <c r="B15" s="3" t="s">
        <v>1455</v>
      </c>
      <c r="C15" s="4" t="s">
        <v>51</v>
      </c>
      <c r="D15" s="9"/>
      <c r="E15" s="9"/>
      <c r="F15" s="9"/>
      <c r="G15" s="9"/>
      <c r="H15" s="9">
        <v>20</v>
      </c>
      <c r="I15" s="9"/>
      <c r="J15" s="9">
        <v>14</v>
      </c>
      <c r="K15" s="9"/>
      <c r="L15" s="9"/>
      <c r="M15" s="9"/>
      <c r="N15" s="9"/>
      <c r="O15" s="9"/>
      <c r="P15" s="9">
        <v>35</v>
      </c>
      <c r="Q15" s="10">
        <f t="shared" si="0"/>
        <v>69</v>
      </c>
    </row>
    <row r="16" spans="1:17" x14ac:dyDescent="0.25">
      <c r="A16" s="2">
        <v>15</v>
      </c>
      <c r="B16" s="3" t="s">
        <v>1456</v>
      </c>
      <c r="C16" s="4" t="s">
        <v>62</v>
      </c>
      <c r="D16" s="9"/>
      <c r="E16" s="9">
        <v>0</v>
      </c>
      <c r="F16" s="9"/>
      <c r="G16" s="9">
        <v>26</v>
      </c>
      <c r="H16" s="9">
        <v>4</v>
      </c>
      <c r="I16" s="9">
        <v>4</v>
      </c>
      <c r="J16" s="9">
        <v>4</v>
      </c>
      <c r="K16" s="9"/>
      <c r="L16" s="9"/>
      <c r="M16" s="9">
        <v>21</v>
      </c>
      <c r="N16" s="9"/>
      <c r="O16" s="9"/>
      <c r="P16" s="9">
        <v>5</v>
      </c>
      <c r="Q16" s="10">
        <f t="shared" si="0"/>
        <v>64</v>
      </c>
    </row>
    <row r="17" spans="1:17" x14ac:dyDescent="0.25">
      <c r="A17" s="2">
        <v>16</v>
      </c>
      <c r="B17" s="3" t="s">
        <v>1457</v>
      </c>
      <c r="C17" s="4" t="s">
        <v>55</v>
      </c>
      <c r="D17" s="9">
        <v>8</v>
      </c>
      <c r="E17" s="9">
        <v>0</v>
      </c>
      <c r="F17" s="9"/>
      <c r="G17" s="9">
        <v>8</v>
      </c>
      <c r="H17" s="9"/>
      <c r="I17" s="9">
        <v>26</v>
      </c>
      <c r="J17" s="9"/>
      <c r="K17" s="9"/>
      <c r="L17" s="9"/>
      <c r="M17" s="9">
        <v>12</v>
      </c>
      <c r="N17" s="9"/>
      <c r="O17" s="9"/>
      <c r="P17" s="9">
        <v>10</v>
      </c>
      <c r="Q17" s="10">
        <f t="shared" si="0"/>
        <v>64</v>
      </c>
    </row>
    <row r="18" spans="1:17" x14ac:dyDescent="0.25">
      <c r="A18" s="2">
        <v>17</v>
      </c>
      <c r="B18" s="3" t="s">
        <v>1458</v>
      </c>
      <c r="C18" s="4" t="s">
        <v>68</v>
      </c>
      <c r="D18" s="9"/>
      <c r="E18" s="9">
        <v>14</v>
      </c>
      <c r="F18" s="9"/>
      <c r="G18" s="9">
        <v>8</v>
      </c>
      <c r="H18" s="9">
        <v>8</v>
      </c>
      <c r="I18" s="9">
        <v>8</v>
      </c>
      <c r="J18" s="9">
        <v>8</v>
      </c>
      <c r="K18" s="9"/>
      <c r="L18" s="9"/>
      <c r="M18" s="9">
        <v>12</v>
      </c>
      <c r="N18" s="9"/>
      <c r="O18" s="9"/>
      <c r="P18" s="9">
        <v>5</v>
      </c>
      <c r="Q18" s="10">
        <f t="shared" si="0"/>
        <v>63</v>
      </c>
    </row>
    <row r="19" spans="1:17" x14ac:dyDescent="0.25">
      <c r="A19" s="2">
        <v>18</v>
      </c>
      <c r="B19" s="3" t="s">
        <v>1459</v>
      </c>
      <c r="C19" s="4" t="s">
        <v>14</v>
      </c>
      <c r="D19" s="9">
        <v>4</v>
      </c>
      <c r="E19" s="9">
        <v>8</v>
      </c>
      <c r="F19" s="9">
        <v>8</v>
      </c>
      <c r="G19" s="9">
        <v>20</v>
      </c>
      <c r="H19" s="9"/>
      <c r="I19" s="9">
        <v>8</v>
      </c>
      <c r="J19" s="9"/>
      <c r="K19" s="9">
        <v>14</v>
      </c>
      <c r="L19" s="9"/>
      <c r="M19" s="9"/>
      <c r="N19" s="9"/>
      <c r="O19" s="9"/>
      <c r="P19" s="9"/>
      <c r="Q19" s="10">
        <f t="shared" si="0"/>
        <v>62</v>
      </c>
    </row>
    <row r="20" spans="1:17" x14ac:dyDescent="0.25">
      <c r="A20" s="2">
        <v>19</v>
      </c>
      <c r="B20" s="3" t="s">
        <v>1460</v>
      </c>
      <c r="C20" s="4" t="s">
        <v>62</v>
      </c>
      <c r="D20" s="9"/>
      <c r="E20" s="9">
        <v>0</v>
      </c>
      <c r="F20" s="9"/>
      <c r="G20" s="9">
        <v>2</v>
      </c>
      <c r="H20" s="9">
        <v>26</v>
      </c>
      <c r="I20" s="9">
        <v>20</v>
      </c>
      <c r="J20" s="9">
        <v>0</v>
      </c>
      <c r="K20" s="9"/>
      <c r="L20" s="9"/>
      <c r="M20" s="9">
        <v>3</v>
      </c>
      <c r="N20" s="9"/>
      <c r="O20" s="9"/>
      <c r="P20" s="9">
        <v>10</v>
      </c>
      <c r="Q20" s="10">
        <f t="shared" si="0"/>
        <v>61</v>
      </c>
    </row>
    <row r="21" spans="1:17" x14ac:dyDescent="0.25">
      <c r="A21" s="2">
        <v>20</v>
      </c>
      <c r="B21" s="3" t="s">
        <v>1461</v>
      </c>
      <c r="C21" s="4" t="s">
        <v>76</v>
      </c>
      <c r="D21" s="9"/>
      <c r="E21" s="9"/>
      <c r="F21" s="9"/>
      <c r="G21" s="9"/>
      <c r="H21" s="9"/>
      <c r="I21" s="9"/>
      <c r="J21" s="9">
        <v>4</v>
      </c>
      <c r="K21" s="9">
        <v>8</v>
      </c>
      <c r="L21" s="9">
        <v>39</v>
      </c>
      <c r="M21" s="9"/>
      <c r="N21" s="9"/>
      <c r="O21" s="9"/>
      <c r="P21" s="9">
        <v>10</v>
      </c>
      <c r="Q21" s="10">
        <f t="shared" si="0"/>
        <v>61</v>
      </c>
    </row>
    <row r="22" spans="1:17" x14ac:dyDescent="0.25">
      <c r="A22" s="2">
        <v>21</v>
      </c>
      <c r="B22" s="3" t="s">
        <v>1462</v>
      </c>
      <c r="C22" s="4" t="s">
        <v>80</v>
      </c>
      <c r="D22" s="9"/>
      <c r="E22" s="9">
        <v>2</v>
      </c>
      <c r="F22" s="9">
        <v>8</v>
      </c>
      <c r="G22" s="9"/>
      <c r="H22" s="9">
        <v>0</v>
      </c>
      <c r="I22" s="9">
        <v>2</v>
      </c>
      <c r="J22" s="9"/>
      <c r="K22" s="9"/>
      <c r="L22" s="9">
        <v>48</v>
      </c>
      <c r="M22" s="9"/>
      <c r="N22" s="9"/>
      <c r="O22" s="9"/>
      <c r="P22" s="9"/>
      <c r="Q22" s="10">
        <f t="shared" si="0"/>
        <v>60</v>
      </c>
    </row>
    <row r="23" spans="1:17" x14ac:dyDescent="0.25">
      <c r="A23" s="2">
        <v>22</v>
      </c>
      <c r="B23" s="3" t="s">
        <v>1463</v>
      </c>
      <c r="C23" s="4" t="s">
        <v>62</v>
      </c>
      <c r="D23" s="9"/>
      <c r="E23" s="9">
        <v>8</v>
      </c>
      <c r="F23" s="9"/>
      <c r="G23" s="9">
        <v>4</v>
      </c>
      <c r="H23" s="9">
        <v>14</v>
      </c>
      <c r="I23" s="9">
        <v>0</v>
      </c>
      <c r="J23" s="9">
        <v>20</v>
      </c>
      <c r="K23" s="9"/>
      <c r="L23" s="9"/>
      <c r="M23" s="9">
        <v>6</v>
      </c>
      <c r="N23" s="9"/>
      <c r="O23" s="9"/>
      <c r="P23" s="9">
        <v>5</v>
      </c>
      <c r="Q23" s="10">
        <f t="shared" si="0"/>
        <v>57</v>
      </c>
    </row>
    <row r="24" spans="1:17" x14ac:dyDescent="0.25">
      <c r="A24" s="2">
        <v>23</v>
      </c>
      <c r="B24" s="3" t="s">
        <v>1464</v>
      </c>
      <c r="C24" s="4" t="s">
        <v>87</v>
      </c>
      <c r="D24" s="9">
        <v>4</v>
      </c>
      <c r="E24" s="9">
        <v>4</v>
      </c>
      <c r="F24" s="9"/>
      <c r="G24" s="9">
        <v>32</v>
      </c>
      <c r="H24" s="9"/>
      <c r="I24" s="9"/>
      <c r="J24" s="9"/>
      <c r="K24" s="9"/>
      <c r="L24" s="9"/>
      <c r="M24" s="9">
        <v>6</v>
      </c>
      <c r="N24" s="9"/>
      <c r="O24" s="9"/>
      <c r="P24" s="9">
        <v>10</v>
      </c>
      <c r="Q24" s="10">
        <f t="shared" si="0"/>
        <v>56</v>
      </c>
    </row>
    <row r="25" spans="1:17" x14ac:dyDescent="0.25">
      <c r="A25" s="2">
        <v>24</v>
      </c>
      <c r="B25" s="3" t="s">
        <v>1465</v>
      </c>
      <c r="C25" s="4" t="s">
        <v>9</v>
      </c>
      <c r="D25" s="9">
        <v>26</v>
      </c>
      <c r="E25" s="9">
        <v>2</v>
      </c>
      <c r="F25" s="9"/>
      <c r="G25" s="9"/>
      <c r="H25" s="9">
        <v>14</v>
      </c>
      <c r="I25" s="9">
        <v>8</v>
      </c>
      <c r="J25" s="9"/>
      <c r="K25" s="9"/>
      <c r="L25" s="9"/>
      <c r="M25" s="9">
        <v>6</v>
      </c>
      <c r="N25" s="9"/>
      <c r="O25" s="9"/>
      <c r="P25" s="9"/>
      <c r="Q25" s="10">
        <f t="shared" si="0"/>
        <v>56</v>
      </c>
    </row>
    <row r="26" spans="1:17" x14ac:dyDescent="0.25">
      <c r="A26" s="2">
        <v>25</v>
      </c>
      <c r="B26" s="3" t="s">
        <v>1466</v>
      </c>
      <c r="C26" s="4" t="s">
        <v>55</v>
      </c>
      <c r="D26" s="9">
        <v>4</v>
      </c>
      <c r="E26" s="9">
        <v>14</v>
      </c>
      <c r="F26" s="9"/>
      <c r="G26" s="9">
        <v>2</v>
      </c>
      <c r="H26" s="9"/>
      <c r="I26" s="9">
        <v>0</v>
      </c>
      <c r="J26" s="9"/>
      <c r="K26" s="9"/>
      <c r="L26" s="9"/>
      <c r="M26" s="9">
        <v>30</v>
      </c>
      <c r="N26" s="9"/>
      <c r="O26" s="9"/>
      <c r="P26" s="9">
        <v>5</v>
      </c>
      <c r="Q26" s="10">
        <f t="shared" si="0"/>
        <v>55</v>
      </c>
    </row>
    <row r="27" spans="1:17" x14ac:dyDescent="0.25">
      <c r="A27" s="2">
        <v>26</v>
      </c>
      <c r="B27" s="3" t="s">
        <v>1467</v>
      </c>
      <c r="C27" s="4" t="s">
        <v>97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>
        <v>48</v>
      </c>
      <c r="P27" s="9">
        <v>5</v>
      </c>
      <c r="Q27" s="10">
        <f t="shared" si="0"/>
        <v>53</v>
      </c>
    </row>
    <row r="28" spans="1:17" x14ac:dyDescent="0.25">
      <c r="A28" s="2">
        <v>27</v>
      </c>
      <c r="B28" s="3" t="s">
        <v>1468</v>
      </c>
      <c r="C28" s="4" t="s">
        <v>101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>
        <v>48</v>
      </c>
      <c r="O28" s="9"/>
      <c r="P28" s="9">
        <v>0</v>
      </c>
      <c r="Q28" s="10">
        <f t="shared" si="0"/>
        <v>48</v>
      </c>
    </row>
    <row r="29" spans="1:17" x14ac:dyDescent="0.25">
      <c r="A29" s="2">
        <v>28</v>
      </c>
      <c r="B29" s="3" t="s">
        <v>1469</v>
      </c>
      <c r="C29" s="4" t="s">
        <v>68</v>
      </c>
      <c r="D29" s="9"/>
      <c r="E29" s="9">
        <v>4</v>
      </c>
      <c r="F29" s="9"/>
      <c r="G29" s="9">
        <v>14</v>
      </c>
      <c r="H29" s="9">
        <v>2</v>
      </c>
      <c r="I29" s="9">
        <v>14</v>
      </c>
      <c r="J29" s="9">
        <v>4</v>
      </c>
      <c r="K29" s="9"/>
      <c r="L29" s="9"/>
      <c r="M29" s="9">
        <v>3</v>
      </c>
      <c r="N29" s="9"/>
      <c r="O29" s="9"/>
      <c r="P29" s="9">
        <v>5</v>
      </c>
      <c r="Q29" s="10">
        <f t="shared" si="0"/>
        <v>46</v>
      </c>
    </row>
    <row r="30" spans="1:17" x14ac:dyDescent="0.25">
      <c r="A30" s="2">
        <v>29</v>
      </c>
      <c r="B30" s="3" t="s">
        <v>1470</v>
      </c>
      <c r="C30" s="4" t="s">
        <v>108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>
        <v>39</v>
      </c>
      <c r="O30" s="9"/>
      <c r="P30" s="9">
        <v>5</v>
      </c>
      <c r="Q30" s="10">
        <f t="shared" si="0"/>
        <v>44</v>
      </c>
    </row>
    <row r="31" spans="1:17" x14ac:dyDescent="0.25">
      <c r="A31" s="2">
        <v>30</v>
      </c>
      <c r="B31" s="3" t="s">
        <v>1471</v>
      </c>
      <c r="C31" s="4" t="s">
        <v>68</v>
      </c>
      <c r="D31" s="9"/>
      <c r="E31" s="9"/>
      <c r="F31" s="9"/>
      <c r="G31" s="9">
        <v>2</v>
      </c>
      <c r="H31" s="9">
        <v>20</v>
      </c>
      <c r="I31" s="9">
        <v>4</v>
      </c>
      <c r="J31" s="9">
        <v>0</v>
      </c>
      <c r="K31" s="9"/>
      <c r="L31" s="9"/>
      <c r="M31" s="9">
        <v>6</v>
      </c>
      <c r="N31" s="9"/>
      <c r="O31" s="9"/>
      <c r="P31" s="9">
        <v>10</v>
      </c>
      <c r="Q31" s="10">
        <f t="shared" si="0"/>
        <v>42</v>
      </c>
    </row>
    <row r="32" spans="1:17" x14ac:dyDescent="0.25">
      <c r="A32" s="2">
        <v>31</v>
      </c>
      <c r="B32" s="3" t="s">
        <v>1472</v>
      </c>
      <c r="C32" s="4" t="s">
        <v>115</v>
      </c>
      <c r="D32" s="9"/>
      <c r="E32" s="9"/>
      <c r="F32" s="9">
        <v>20</v>
      </c>
      <c r="G32" s="9"/>
      <c r="H32" s="9">
        <v>8</v>
      </c>
      <c r="I32" s="9"/>
      <c r="J32" s="9">
        <v>2</v>
      </c>
      <c r="K32" s="9"/>
      <c r="L32" s="9"/>
      <c r="M32" s="9">
        <v>6</v>
      </c>
      <c r="N32" s="9"/>
      <c r="O32" s="9"/>
      <c r="P32" s="9">
        <v>5</v>
      </c>
      <c r="Q32" s="10">
        <f t="shared" si="0"/>
        <v>41</v>
      </c>
    </row>
    <row r="33" spans="1:17" x14ac:dyDescent="0.25">
      <c r="A33" s="2">
        <v>32</v>
      </c>
      <c r="B33" s="3" t="s">
        <v>1473</v>
      </c>
      <c r="C33" s="4" t="s">
        <v>101</v>
      </c>
      <c r="D33" s="9"/>
      <c r="E33" s="9"/>
      <c r="F33" s="9"/>
      <c r="G33" s="9"/>
      <c r="H33" s="9"/>
      <c r="I33" s="9">
        <v>4</v>
      </c>
      <c r="J33" s="9">
        <v>2</v>
      </c>
      <c r="K33" s="9"/>
      <c r="L33" s="9"/>
      <c r="M33" s="9"/>
      <c r="N33" s="9">
        <v>30</v>
      </c>
      <c r="O33" s="9"/>
      <c r="P33" s="9">
        <v>5</v>
      </c>
      <c r="Q33" s="10">
        <f t="shared" si="0"/>
        <v>41</v>
      </c>
    </row>
    <row r="34" spans="1:17" x14ac:dyDescent="0.25">
      <c r="A34" s="2">
        <v>33</v>
      </c>
      <c r="B34" s="3" t="s">
        <v>1474</v>
      </c>
      <c r="C34" s="4" t="s">
        <v>41</v>
      </c>
      <c r="D34" s="9"/>
      <c r="E34" s="9">
        <v>4</v>
      </c>
      <c r="F34" s="9"/>
      <c r="G34" s="9"/>
      <c r="H34" s="9">
        <v>2</v>
      </c>
      <c r="I34" s="9"/>
      <c r="J34" s="9">
        <v>8</v>
      </c>
      <c r="K34" s="9">
        <v>20</v>
      </c>
      <c r="L34" s="9"/>
      <c r="M34" s="9">
        <v>6</v>
      </c>
      <c r="N34" s="9"/>
      <c r="O34" s="9"/>
      <c r="P34" s="9">
        <v>0</v>
      </c>
      <c r="Q34" s="10">
        <f t="shared" si="0"/>
        <v>40</v>
      </c>
    </row>
    <row r="35" spans="1:17" x14ac:dyDescent="0.25">
      <c r="A35" s="2">
        <v>34</v>
      </c>
      <c r="B35" s="3" t="s">
        <v>1475</v>
      </c>
      <c r="C35" s="4" t="s">
        <v>37</v>
      </c>
      <c r="D35" s="9"/>
      <c r="E35" s="9">
        <v>4</v>
      </c>
      <c r="F35" s="9">
        <v>14</v>
      </c>
      <c r="G35" s="9">
        <v>8</v>
      </c>
      <c r="H35" s="9">
        <v>2</v>
      </c>
      <c r="I35" s="9">
        <v>2</v>
      </c>
      <c r="J35" s="9">
        <v>2</v>
      </c>
      <c r="K35" s="9"/>
      <c r="L35" s="9"/>
      <c r="M35" s="9">
        <v>3</v>
      </c>
      <c r="N35" s="9"/>
      <c r="O35" s="9"/>
      <c r="P35" s="9">
        <v>5</v>
      </c>
      <c r="Q35" s="10">
        <f t="shared" si="0"/>
        <v>40</v>
      </c>
    </row>
    <row r="36" spans="1:17" x14ac:dyDescent="0.25">
      <c r="A36" s="2">
        <v>35</v>
      </c>
      <c r="B36" s="3" t="s">
        <v>1476</v>
      </c>
      <c r="C36" s="4" t="s">
        <v>128</v>
      </c>
      <c r="D36" s="9"/>
      <c r="E36" s="9"/>
      <c r="F36" s="9"/>
      <c r="G36" s="9"/>
      <c r="H36" s="9"/>
      <c r="I36" s="9"/>
      <c r="J36" s="9">
        <v>0</v>
      </c>
      <c r="K36" s="9"/>
      <c r="L36" s="9"/>
      <c r="M36" s="9"/>
      <c r="N36" s="9"/>
      <c r="O36" s="9">
        <v>39</v>
      </c>
      <c r="P36" s="9">
        <v>0</v>
      </c>
      <c r="Q36" s="10">
        <f t="shared" si="0"/>
        <v>39</v>
      </c>
    </row>
    <row r="37" spans="1:17" x14ac:dyDescent="0.25">
      <c r="A37" s="2">
        <v>36</v>
      </c>
      <c r="B37" s="3" t="s">
        <v>1477</v>
      </c>
      <c r="C37" s="4" t="s">
        <v>19</v>
      </c>
      <c r="D37" s="9">
        <v>0</v>
      </c>
      <c r="E37" s="9">
        <v>0</v>
      </c>
      <c r="F37" s="9">
        <v>4</v>
      </c>
      <c r="G37" s="9">
        <v>4</v>
      </c>
      <c r="H37" s="9"/>
      <c r="I37" s="9">
        <v>0</v>
      </c>
      <c r="J37" s="9">
        <v>14</v>
      </c>
      <c r="K37" s="9">
        <v>14</v>
      </c>
      <c r="L37" s="9"/>
      <c r="M37" s="9">
        <v>3</v>
      </c>
      <c r="N37" s="9"/>
      <c r="O37" s="9"/>
      <c r="P37" s="9">
        <v>0</v>
      </c>
      <c r="Q37" s="10">
        <f t="shared" si="0"/>
        <v>39</v>
      </c>
    </row>
    <row r="38" spans="1:17" x14ac:dyDescent="0.25">
      <c r="A38" s="2">
        <v>37</v>
      </c>
      <c r="B38" s="3" t="s">
        <v>1478</v>
      </c>
      <c r="C38" s="4" t="s">
        <v>134</v>
      </c>
      <c r="D38" s="9"/>
      <c r="E38" s="9">
        <v>0</v>
      </c>
      <c r="F38" s="9">
        <v>8</v>
      </c>
      <c r="G38" s="9">
        <v>4</v>
      </c>
      <c r="H38" s="9"/>
      <c r="I38" s="9">
        <v>4</v>
      </c>
      <c r="J38" s="9"/>
      <c r="K38" s="9"/>
      <c r="L38" s="9"/>
      <c r="M38" s="9">
        <v>3</v>
      </c>
      <c r="N38" s="9"/>
      <c r="O38" s="9"/>
      <c r="P38" s="9">
        <v>20</v>
      </c>
      <c r="Q38" s="10">
        <f t="shared" si="0"/>
        <v>39</v>
      </c>
    </row>
    <row r="39" spans="1:17" x14ac:dyDescent="0.25">
      <c r="A39" s="2">
        <v>38</v>
      </c>
      <c r="B39" s="3" t="s">
        <v>1479</v>
      </c>
      <c r="C39" s="4" t="s">
        <v>80</v>
      </c>
      <c r="D39" s="9"/>
      <c r="E39" s="9">
        <v>0</v>
      </c>
      <c r="F39" s="9">
        <v>2</v>
      </c>
      <c r="G39" s="9"/>
      <c r="H39" s="9">
        <v>2</v>
      </c>
      <c r="I39" s="9">
        <v>8</v>
      </c>
      <c r="J39" s="9"/>
      <c r="K39" s="9"/>
      <c r="L39" s="9">
        <v>21</v>
      </c>
      <c r="M39" s="9"/>
      <c r="N39" s="9"/>
      <c r="O39" s="9"/>
      <c r="P39" s="9">
        <v>5</v>
      </c>
      <c r="Q39" s="10">
        <f t="shared" si="0"/>
        <v>38</v>
      </c>
    </row>
    <row r="40" spans="1:17" x14ac:dyDescent="0.25">
      <c r="A40" s="2">
        <v>39</v>
      </c>
      <c r="B40" s="3" t="s">
        <v>1480</v>
      </c>
      <c r="C40" s="4" t="s">
        <v>23</v>
      </c>
      <c r="D40" s="9">
        <v>8</v>
      </c>
      <c r="E40" s="9">
        <v>0</v>
      </c>
      <c r="F40" s="9"/>
      <c r="G40" s="9"/>
      <c r="H40" s="9"/>
      <c r="I40" s="9">
        <v>4</v>
      </c>
      <c r="J40" s="9"/>
      <c r="K40" s="9"/>
      <c r="L40" s="9"/>
      <c r="M40" s="9">
        <v>6</v>
      </c>
      <c r="N40" s="9"/>
      <c r="O40" s="9"/>
      <c r="P40" s="9">
        <v>20</v>
      </c>
      <c r="Q40" s="10">
        <f t="shared" si="0"/>
        <v>38</v>
      </c>
    </row>
    <row r="41" spans="1:17" x14ac:dyDescent="0.25">
      <c r="A41" s="2">
        <v>40</v>
      </c>
      <c r="B41" s="3" t="s">
        <v>1481</v>
      </c>
      <c r="C41" s="4" t="s">
        <v>23</v>
      </c>
      <c r="D41" s="9">
        <v>14</v>
      </c>
      <c r="E41" s="9">
        <v>4</v>
      </c>
      <c r="F41" s="9"/>
      <c r="G41" s="9"/>
      <c r="H41" s="9"/>
      <c r="I41" s="9">
        <v>2</v>
      </c>
      <c r="J41" s="9"/>
      <c r="K41" s="9"/>
      <c r="L41" s="9"/>
      <c r="M41" s="9">
        <v>6</v>
      </c>
      <c r="N41" s="9"/>
      <c r="O41" s="9"/>
      <c r="P41" s="9">
        <v>10</v>
      </c>
      <c r="Q41" s="10">
        <f t="shared" si="0"/>
        <v>36</v>
      </c>
    </row>
    <row r="42" spans="1:17" x14ac:dyDescent="0.25">
      <c r="A42" s="2">
        <v>41</v>
      </c>
      <c r="B42" s="3" t="s">
        <v>1482</v>
      </c>
      <c r="C42" s="4" t="s">
        <v>9</v>
      </c>
      <c r="D42" s="9">
        <v>2</v>
      </c>
      <c r="E42" s="9">
        <v>20</v>
      </c>
      <c r="F42" s="9">
        <v>4</v>
      </c>
      <c r="G42" s="9"/>
      <c r="H42" s="9">
        <v>4</v>
      </c>
      <c r="I42" s="9">
        <v>2</v>
      </c>
      <c r="J42" s="9">
        <v>2</v>
      </c>
      <c r="K42" s="9"/>
      <c r="L42" s="9"/>
      <c r="M42" s="9"/>
      <c r="N42" s="9"/>
      <c r="O42" s="9"/>
      <c r="P42" s="9"/>
      <c r="Q42" s="10">
        <f t="shared" si="0"/>
        <v>34</v>
      </c>
    </row>
    <row r="43" spans="1:17" x14ac:dyDescent="0.25">
      <c r="A43" s="2">
        <v>42</v>
      </c>
      <c r="B43" s="3" t="s">
        <v>1483</v>
      </c>
      <c r="C43" s="4" t="s">
        <v>87</v>
      </c>
      <c r="D43" s="9">
        <v>8</v>
      </c>
      <c r="E43" s="9">
        <v>2</v>
      </c>
      <c r="F43" s="9"/>
      <c r="G43" s="9"/>
      <c r="H43" s="9"/>
      <c r="I43" s="9">
        <v>4</v>
      </c>
      <c r="J43" s="9">
        <v>4</v>
      </c>
      <c r="K43" s="9"/>
      <c r="L43" s="9"/>
      <c r="M43" s="9">
        <v>6</v>
      </c>
      <c r="N43" s="9"/>
      <c r="O43" s="9"/>
      <c r="P43" s="9">
        <v>10</v>
      </c>
      <c r="Q43" s="10">
        <f t="shared" si="0"/>
        <v>34</v>
      </c>
    </row>
    <row r="44" spans="1:17" x14ac:dyDescent="0.25">
      <c r="A44" s="2">
        <v>43</v>
      </c>
      <c r="B44" s="3" t="s">
        <v>1484</v>
      </c>
      <c r="C44" s="4" t="s">
        <v>151</v>
      </c>
      <c r="D44" s="9"/>
      <c r="E44" s="9">
        <v>2</v>
      </c>
      <c r="F44" s="9"/>
      <c r="G44" s="9"/>
      <c r="H44" s="9"/>
      <c r="I44" s="9"/>
      <c r="J44" s="9"/>
      <c r="K44" s="9"/>
      <c r="L44" s="9"/>
      <c r="M44" s="9"/>
      <c r="N44" s="9"/>
      <c r="O44" s="9">
        <v>21</v>
      </c>
      <c r="P44" s="9">
        <v>10</v>
      </c>
      <c r="Q44" s="10">
        <f t="shared" si="0"/>
        <v>33</v>
      </c>
    </row>
    <row r="45" spans="1:17" x14ac:dyDescent="0.25">
      <c r="A45" s="2">
        <v>44</v>
      </c>
      <c r="B45" s="3" t="s">
        <v>1485</v>
      </c>
      <c r="C45" s="4" t="s">
        <v>155</v>
      </c>
      <c r="D45" s="9">
        <v>2</v>
      </c>
      <c r="E45" s="9"/>
      <c r="F45" s="9"/>
      <c r="G45" s="9">
        <v>2</v>
      </c>
      <c r="H45" s="9"/>
      <c r="I45" s="9"/>
      <c r="J45" s="9">
        <v>4</v>
      </c>
      <c r="K45" s="9">
        <v>8</v>
      </c>
      <c r="L45" s="9"/>
      <c r="M45" s="9">
        <v>6</v>
      </c>
      <c r="N45" s="9"/>
      <c r="O45" s="9"/>
      <c r="P45" s="9">
        <v>10</v>
      </c>
      <c r="Q45" s="10">
        <f t="shared" si="0"/>
        <v>32</v>
      </c>
    </row>
    <row r="46" spans="1:17" x14ac:dyDescent="0.25">
      <c r="A46" s="2">
        <v>45</v>
      </c>
      <c r="B46" s="3" t="s">
        <v>1486</v>
      </c>
      <c r="C46" s="4" t="s">
        <v>159</v>
      </c>
      <c r="D46" s="9"/>
      <c r="E46" s="9">
        <v>0</v>
      </c>
      <c r="F46" s="9">
        <v>2</v>
      </c>
      <c r="G46" s="9">
        <v>2</v>
      </c>
      <c r="H46" s="9">
        <v>8</v>
      </c>
      <c r="I46" s="9">
        <v>2</v>
      </c>
      <c r="J46" s="9"/>
      <c r="K46" s="9"/>
      <c r="L46" s="9"/>
      <c r="M46" s="9">
        <v>12</v>
      </c>
      <c r="N46" s="9"/>
      <c r="O46" s="9"/>
      <c r="P46" s="9">
        <v>5</v>
      </c>
      <c r="Q46" s="10">
        <f t="shared" si="0"/>
        <v>31</v>
      </c>
    </row>
    <row r="47" spans="1:17" x14ac:dyDescent="0.25">
      <c r="A47" s="2">
        <v>46</v>
      </c>
      <c r="B47" s="3" t="s">
        <v>1487</v>
      </c>
      <c r="C47" s="4" t="s">
        <v>76</v>
      </c>
      <c r="D47" s="9"/>
      <c r="E47" s="9"/>
      <c r="F47" s="9"/>
      <c r="G47" s="9"/>
      <c r="H47" s="9"/>
      <c r="I47" s="9"/>
      <c r="J47" s="9"/>
      <c r="K47" s="9"/>
      <c r="L47" s="9">
        <v>30</v>
      </c>
      <c r="M47" s="9"/>
      <c r="N47" s="9"/>
      <c r="O47" s="9"/>
      <c r="P47" s="9">
        <v>0</v>
      </c>
      <c r="Q47" s="10">
        <f t="shared" si="0"/>
        <v>30</v>
      </c>
    </row>
    <row r="48" spans="1:17" x14ac:dyDescent="0.25">
      <c r="A48" s="2">
        <v>47</v>
      </c>
      <c r="B48" s="3" t="s">
        <v>1488</v>
      </c>
      <c r="C48" s="4" t="s">
        <v>166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>
        <v>30</v>
      </c>
      <c r="P48" s="9">
        <v>0</v>
      </c>
      <c r="Q48" s="10">
        <f t="shared" si="0"/>
        <v>30</v>
      </c>
    </row>
    <row r="49" spans="1:17" x14ac:dyDescent="0.25">
      <c r="A49" s="2">
        <v>48</v>
      </c>
      <c r="B49" s="3" t="s">
        <v>1489</v>
      </c>
      <c r="C49" s="4" t="s">
        <v>76</v>
      </c>
      <c r="D49" s="9"/>
      <c r="E49" s="9"/>
      <c r="F49" s="9"/>
      <c r="G49" s="9"/>
      <c r="H49" s="9"/>
      <c r="I49" s="9"/>
      <c r="J49" s="9"/>
      <c r="K49" s="9"/>
      <c r="L49" s="9">
        <v>30</v>
      </c>
      <c r="M49" s="9"/>
      <c r="N49" s="9"/>
      <c r="O49" s="9"/>
      <c r="P49" s="9">
        <v>0</v>
      </c>
      <c r="Q49" s="10">
        <f t="shared" si="0"/>
        <v>30</v>
      </c>
    </row>
    <row r="50" spans="1:17" x14ac:dyDescent="0.25">
      <c r="A50" s="2">
        <v>49</v>
      </c>
      <c r="B50" s="3" t="s">
        <v>1490</v>
      </c>
      <c r="C50" s="4" t="s">
        <v>101</v>
      </c>
      <c r="D50" s="9"/>
      <c r="E50" s="9"/>
      <c r="F50" s="9"/>
      <c r="G50" s="9"/>
      <c r="H50" s="9"/>
      <c r="I50" s="9">
        <v>0</v>
      </c>
      <c r="J50" s="9">
        <v>0</v>
      </c>
      <c r="K50" s="9"/>
      <c r="L50" s="9"/>
      <c r="M50" s="9"/>
      <c r="N50" s="9">
        <v>30</v>
      </c>
      <c r="O50" s="9"/>
      <c r="P50" s="9"/>
      <c r="Q50" s="10">
        <f t="shared" si="0"/>
        <v>30</v>
      </c>
    </row>
    <row r="51" spans="1:17" x14ac:dyDescent="0.25">
      <c r="A51" s="2">
        <v>50</v>
      </c>
      <c r="B51" s="3" t="s">
        <v>1491</v>
      </c>
      <c r="C51" s="4" t="s">
        <v>97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>
        <v>30</v>
      </c>
      <c r="P51" s="9"/>
      <c r="Q51" s="10">
        <f t="shared" si="0"/>
        <v>30</v>
      </c>
    </row>
    <row r="52" spans="1:17" x14ac:dyDescent="0.25">
      <c r="A52" s="2">
        <v>51</v>
      </c>
      <c r="B52" s="3" t="s">
        <v>1492</v>
      </c>
      <c r="C52" s="4" t="s">
        <v>101</v>
      </c>
      <c r="D52" s="9"/>
      <c r="E52" s="9"/>
      <c r="F52" s="9">
        <v>4</v>
      </c>
      <c r="G52" s="9"/>
      <c r="H52" s="9"/>
      <c r="I52" s="9">
        <v>0</v>
      </c>
      <c r="J52" s="9">
        <v>0</v>
      </c>
      <c r="K52" s="9"/>
      <c r="L52" s="9"/>
      <c r="M52" s="9"/>
      <c r="N52" s="9">
        <v>21</v>
      </c>
      <c r="O52" s="9"/>
      <c r="P52" s="9">
        <v>5</v>
      </c>
      <c r="Q52" s="10">
        <f t="shared" si="0"/>
        <v>30</v>
      </c>
    </row>
    <row r="53" spans="1:17" x14ac:dyDescent="0.25">
      <c r="A53" s="2">
        <v>52</v>
      </c>
      <c r="B53" s="3" t="s">
        <v>1493</v>
      </c>
      <c r="C53" s="4" t="s">
        <v>55</v>
      </c>
      <c r="D53" s="9"/>
      <c r="E53" s="9">
        <v>4</v>
      </c>
      <c r="F53" s="9"/>
      <c r="G53" s="9">
        <v>2</v>
      </c>
      <c r="H53" s="9"/>
      <c r="I53" s="9">
        <v>0</v>
      </c>
      <c r="J53" s="9">
        <v>20</v>
      </c>
      <c r="K53" s="9"/>
      <c r="L53" s="9"/>
      <c r="M53" s="9">
        <v>3</v>
      </c>
      <c r="N53" s="9"/>
      <c r="O53" s="9"/>
      <c r="P53" s="9"/>
      <c r="Q53" s="10">
        <f t="shared" si="0"/>
        <v>29</v>
      </c>
    </row>
    <row r="54" spans="1:17" x14ac:dyDescent="0.25">
      <c r="A54" s="2">
        <v>53</v>
      </c>
      <c r="B54" s="3" t="s">
        <v>1494</v>
      </c>
      <c r="C54" s="4" t="s">
        <v>68</v>
      </c>
      <c r="D54" s="9"/>
      <c r="E54" s="9">
        <v>4</v>
      </c>
      <c r="F54" s="9"/>
      <c r="G54" s="9">
        <v>8</v>
      </c>
      <c r="H54" s="9">
        <v>8</v>
      </c>
      <c r="I54" s="9">
        <v>2</v>
      </c>
      <c r="J54" s="9">
        <v>4</v>
      </c>
      <c r="K54" s="9"/>
      <c r="L54" s="9"/>
      <c r="M54" s="9">
        <v>3</v>
      </c>
      <c r="N54" s="9"/>
      <c r="O54" s="9"/>
      <c r="P54" s="9"/>
      <c r="Q54" s="10">
        <f t="shared" si="0"/>
        <v>29</v>
      </c>
    </row>
    <row r="55" spans="1:17" x14ac:dyDescent="0.25">
      <c r="A55" s="2">
        <v>54</v>
      </c>
      <c r="B55" s="3" t="s">
        <v>1495</v>
      </c>
      <c r="C55" s="4" t="s">
        <v>14</v>
      </c>
      <c r="D55" s="9">
        <v>0</v>
      </c>
      <c r="E55" s="9">
        <v>0</v>
      </c>
      <c r="F55" s="9">
        <v>26</v>
      </c>
      <c r="G55" s="9"/>
      <c r="H55" s="9"/>
      <c r="I55" s="9">
        <v>2</v>
      </c>
      <c r="J55" s="9"/>
      <c r="K55" s="9"/>
      <c r="L55" s="9"/>
      <c r="M55" s="9"/>
      <c r="N55" s="9"/>
      <c r="O55" s="9"/>
      <c r="P55" s="9"/>
      <c r="Q55" s="10">
        <f t="shared" si="0"/>
        <v>28</v>
      </c>
    </row>
    <row r="56" spans="1:17" x14ac:dyDescent="0.25">
      <c r="A56" s="2">
        <v>55</v>
      </c>
      <c r="B56" s="3" t="s">
        <v>1496</v>
      </c>
      <c r="C56" s="4" t="s">
        <v>9</v>
      </c>
      <c r="D56" s="9">
        <v>2</v>
      </c>
      <c r="E56" s="9">
        <v>8</v>
      </c>
      <c r="F56" s="9"/>
      <c r="G56" s="9"/>
      <c r="H56" s="9">
        <v>2</v>
      </c>
      <c r="I56" s="9">
        <v>8</v>
      </c>
      <c r="J56" s="9">
        <v>8</v>
      </c>
      <c r="K56" s="9"/>
      <c r="L56" s="9"/>
      <c r="M56" s="9"/>
      <c r="N56" s="9"/>
      <c r="O56" s="9"/>
      <c r="P56" s="9"/>
      <c r="Q56" s="10">
        <f t="shared" si="0"/>
        <v>28</v>
      </c>
    </row>
    <row r="57" spans="1:17" x14ac:dyDescent="0.25">
      <c r="A57" s="2">
        <v>56</v>
      </c>
      <c r="B57" s="3" t="s">
        <v>1497</v>
      </c>
      <c r="C57" s="4" t="s">
        <v>51</v>
      </c>
      <c r="D57" s="9"/>
      <c r="E57" s="9">
        <v>26</v>
      </c>
      <c r="F57" s="9"/>
      <c r="G57" s="9"/>
      <c r="H57" s="9">
        <v>0</v>
      </c>
      <c r="I57" s="9"/>
      <c r="J57" s="9"/>
      <c r="K57" s="9"/>
      <c r="L57" s="9"/>
      <c r="M57" s="9"/>
      <c r="N57" s="9"/>
      <c r="O57" s="9"/>
      <c r="P57" s="9"/>
      <c r="Q57" s="10">
        <f t="shared" si="0"/>
        <v>26</v>
      </c>
    </row>
    <row r="58" spans="1:17" x14ac:dyDescent="0.25">
      <c r="A58" s="2">
        <v>57</v>
      </c>
      <c r="B58" s="3" t="s">
        <v>1498</v>
      </c>
      <c r="C58" s="4" t="s">
        <v>14</v>
      </c>
      <c r="D58" s="9">
        <v>20</v>
      </c>
      <c r="E58" s="9"/>
      <c r="F58" s="9"/>
      <c r="G58" s="9">
        <v>0</v>
      </c>
      <c r="H58" s="9"/>
      <c r="I58" s="9">
        <v>2</v>
      </c>
      <c r="J58" s="9"/>
      <c r="K58" s="9">
        <v>4</v>
      </c>
      <c r="L58" s="9"/>
      <c r="M58" s="9"/>
      <c r="N58" s="9"/>
      <c r="O58" s="9"/>
      <c r="P58" s="9"/>
      <c r="Q58" s="10">
        <f t="shared" si="0"/>
        <v>26</v>
      </c>
    </row>
    <row r="59" spans="1:17" x14ac:dyDescent="0.25">
      <c r="A59" s="2">
        <v>58</v>
      </c>
      <c r="B59" s="3" t="s">
        <v>1499</v>
      </c>
      <c r="C59" s="4" t="s">
        <v>197</v>
      </c>
      <c r="D59" s="9"/>
      <c r="E59" s="9">
        <v>2</v>
      </c>
      <c r="F59" s="9"/>
      <c r="G59" s="9">
        <v>14</v>
      </c>
      <c r="H59" s="9">
        <v>2</v>
      </c>
      <c r="I59" s="9">
        <v>0</v>
      </c>
      <c r="J59" s="9">
        <v>0</v>
      </c>
      <c r="K59" s="9"/>
      <c r="L59" s="9"/>
      <c r="M59" s="9">
        <v>3</v>
      </c>
      <c r="N59" s="9"/>
      <c r="O59" s="9"/>
      <c r="P59" s="9">
        <v>5</v>
      </c>
      <c r="Q59" s="10">
        <f t="shared" si="0"/>
        <v>26</v>
      </c>
    </row>
    <row r="60" spans="1:17" x14ac:dyDescent="0.25">
      <c r="A60" s="2">
        <v>59</v>
      </c>
      <c r="B60" s="3" t="s">
        <v>1500</v>
      </c>
      <c r="C60" s="4" t="s">
        <v>51</v>
      </c>
      <c r="D60" s="9"/>
      <c r="E60" s="9">
        <v>14</v>
      </c>
      <c r="F60" s="9"/>
      <c r="G60" s="9"/>
      <c r="H60" s="9">
        <v>4</v>
      </c>
      <c r="I60" s="9"/>
      <c r="J60" s="9">
        <v>2</v>
      </c>
      <c r="K60" s="9"/>
      <c r="L60" s="9"/>
      <c r="M60" s="9"/>
      <c r="N60" s="9"/>
      <c r="O60" s="9"/>
      <c r="P60" s="9">
        <v>5</v>
      </c>
      <c r="Q60" s="10">
        <f t="shared" si="0"/>
        <v>25</v>
      </c>
    </row>
    <row r="61" spans="1:17" x14ac:dyDescent="0.25">
      <c r="A61" s="2">
        <v>60</v>
      </c>
      <c r="B61" s="3" t="s">
        <v>1501</v>
      </c>
      <c r="C61" s="4" t="s">
        <v>14</v>
      </c>
      <c r="D61" s="9">
        <v>8</v>
      </c>
      <c r="E61" s="9">
        <v>0</v>
      </c>
      <c r="F61" s="9">
        <v>4</v>
      </c>
      <c r="G61" s="9">
        <v>0</v>
      </c>
      <c r="H61" s="9"/>
      <c r="I61" s="9">
        <v>8</v>
      </c>
      <c r="J61" s="9"/>
      <c r="K61" s="9">
        <v>4</v>
      </c>
      <c r="L61" s="9"/>
      <c r="M61" s="9"/>
      <c r="N61" s="9"/>
      <c r="O61" s="9"/>
      <c r="P61" s="9"/>
      <c r="Q61" s="10">
        <f t="shared" si="0"/>
        <v>24</v>
      </c>
    </row>
    <row r="62" spans="1:17" x14ac:dyDescent="0.25">
      <c r="A62" s="2">
        <v>61</v>
      </c>
      <c r="B62" s="3" t="s">
        <v>1502</v>
      </c>
      <c r="C62" s="4" t="s">
        <v>14</v>
      </c>
      <c r="D62" s="9"/>
      <c r="E62" s="9"/>
      <c r="F62" s="9"/>
      <c r="G62" s="9"/>
      <c r="H62" s="9"/>
      <c r="I62" s="9"/>
      <c r="J62" s="9"/>
      <c r="K62" s="9">
        <v>20</v>
      </c>
      <c r="L62" s="9"/>
      <c r="M62" s="9">
        <v>3</v>
      </c>
      <c r="N62" s="9"/>
      <c r="O62" s="9"/>
      <c r="P62" s="9"/>
      <c r="Q62" s="10">
        <f t="shared" si="0"/>
        <v>23</v>
      </c>
    </row>
    <row r="63" spans="1:17" x14ac:dyDescent="0.25">
      <c r="A63" s="2">
        <v>62</v>
      </c>
      <c r="B63" s="3" t="s">
        <v>1503</v>
      </c>
      <c r="C63" s="4" t="s">
        <v>37</v>
      </c>
      <c r="D63" s="9"/>
      <c r="E63" s="9">
        <v>0</v>
      </c>
      <c r="F63" s="9">
        <v>14</v>
      </c>
      <c r="G63" s="9">
        <v>2</v>
      </c>
      <c r="H63" s="9">
        <v>2</v>
      </c>
      <c r="I63" s="9">
        <v>2</v>
      </c>
      <c r="J63" s="9">
        <v>0</v>
      </c>
      <c r="K63" s="9"/>
      <c r="L63" s="9"/>
      <c r="M63" s="9">
        <v>3</v>
      </c>
      <c r="N63" s="9"/>
      <c r="O63" s="9"/>
      <c r="P63" s="9">
        <v>0</v>
      </c>
      <c r="Q63" s="10">
        <f t="shared" si="0"/>
        <v>23</v>
      </c>
    </row>
    <row r="64" spans="1:17" x14ac:dyDescent="0.25">
      <c r="A64" s="2">
        <v>63</v>
      </c>
      <c r="B64" s="3" t="s">
        <v>1504</v>
      </c>
      <c r="C64" s="4" t="s">
        <v>14</v>
      </c>
      <c r="D64" s="9">
        <v>4</v>
      </c>
      <c r="E64" s="9">
        <v>2</v>
      </c>
      <c r="F64" s="9">
        <v>2</v>
      </c>
      <c r="G64" s="9"/>
      <c r="H64" s="9"/>
      <c r="I64" s="9">
        <v>0</v>
      </c>
      <c r="J64" s="9"/>
      <c r="K64" s="9">
        <v>14</v>
      </c>
      <c r="L64" s="9"/>
      <c r="M64" s="9"/>
      <c r="N64" s="9"/>
      <c r="O64" s="9"/>
      <c r="P64" s="9"/>
      <c r="Q64" s="10">
        <f t="shared" si="0"/>
        <v>22</v>
      </c>
    </row>
    <row r="65" spans="1:17" x14ac:dyDescent="0.25">
      <c r="A65" s="2">
        <v>64</v>
      </c>
      <c r="B65" s="3" t="s">
        <v>1505</v>
      </c>
      <c r="C65" s="4" t="s">
        <v>68</v>
      </c>
      <c r="D65" s="9"/>
      <c r="E65" s="9">
        <v>0</v>
      </c>
      <c r="F65" s="9"/>
      <c r="G65" s="9"/>
      <c r="H65" s="9">
        <v>4</v>
      </c>
      <c r="I65" s="9">
        <v>14</v>
      </c>
      <c r="J65" s="9">
        <v>4</v>
      </c>
      <c r="K65" s="9"/>
      <c r="L65" s="9"/>
      <c r="M65" s="9"/>
      <c r="N65" s="9"/>
      <c r="O65" s="9"/>
      <c r="P65" s="9"/>
      <c r="Q65" s="10">
        <f t="shared" si="0"/>
        <v>22</v>
      </c>
    </row>
    <row r="66" spans="1:17" x14ac:dyDescent="0.25">
      <c r="A66" s="2">
        <v>65</v>
      </c>
      <c r="B66" s="3" t="s">
        <v>1506</v>
      </c>
      <c r="C66" s="4" t="s">
        <v>9</v>
      </c>
      <c r="D66" s="9">
        <v>2</v>
      </c>
      <c r="E66" s="9">
        <v>14</v>
      </c>
      <c r="F66" s="9"/>
      <c r="G66" s="9"/>
      <c r="H66" s="9">
        <v>2</v>
      </c>
      <c r="I66" s="9">
        <v>2</v>
      </c>
      <c r="J66" s="9">
        <v>2</v>
      </c>
      <c r="K66" s="9"/>
      <c r="L66" s="9"/>
      <c r="M66" s="9"/>
      <c r="N66" s="9"/>
      <c r="O66" s="9"/>
      <c r="P66" s="9"/>
      <c r="Q66" s="10">
        <f t="shared" si="0"/>
        <v>22</v>
      </c>
    </row>
    <row r="67" spans="1:17" x14ac:dyDescent="0.25">
      <c r="A67" s="2">
        <v>66</v>
      </c>
      <c r="B67" s="3" t="s">
        <v>1507</v>
      </c>
      <c r="C67" s="4" t="s">
        <v>62</v>
      </c>
      <c r="D67" s="9"/>
      <c r="E67" s="9">
        <v>0</v>
      </c>
      <c r="F67" s="9"/>
      <c r="G67" s="9">
        <v>8</v>
      </c>
      <c r="H67" s="9">
        <v>2</v>
      </c>
      <c r="I67" s="9">
        <v>2</v>
      </c>
      <c r="J67" s="9">
        <v>4</v>
      </c>
      <c r="K67" s="9"/>
      <c r="L67" s="9"/>
      <c r="M67" s="9">
        <v>6</v>
      </c>
      <c r="N67" s="9"/>
      <c r="O67" s="9"/>
      <c r="P67" s="9"/>
      <c r="Q67" s="10">
        <f t="shared" ref="Q67:Q130" si="1">SUM(D67:P67)</f>
        <v>22</v>
      </c>
    </row>
    <row r="68" spans="1:17" x14ac:dyDescent="0.25">
      <c r="A68" s="2">
        <v>67</v>
      </c>
      <c r="B68" s="3" t="s">
        <v>1508</v>
      </c>
      <c r="C68" s="4" t="s">
        <v>225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>
        <v>21</v>
      </c>
      <c r="P68" s="9">
        <v>0</v>
      </c>
      <c r="Q68" s="10">
        <f t="shared" si="1"/>
        <v>21</v>
      </c>
    </row>
    <row r="69" spans="1:17" x14ac:dyDescent="0.25">
      <c r="A69" s="2">
        <v>68</v>
      </c>
      <c r="B69" s="3" t="s">
        <v>1509</v>
      </c>
      <c r="C69" s="4" t="s">
        <v>108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>
        <v>21</v>
      </c>
      <c r="O69" s="9"/>
      <c r="P69" s="9"/>
      <c r="Q69" s="10">
        <f t="shared" si="1"/>
        <v>21</v>
      </c>
    </row>
    <row r="70" spans="1:17" x14ac:dyDescent="0.25">
      <c r="A70" s="2">
        <v>68</v>
      </c>
      <c r="B70" s="3" t="s">
        <v>1510</v>
      </c>
      <c r="C70" s="4" t="s">
        <v>232</v>
      </c>
      <c r="D70" s="9"/>
      <c r="E70" s="9"/>
      <c r="F70" s="9"/>
      <c r="G70" s="9"/>
      <c r="H70" s="9"/>
      <c r="I70" s="9"/>
      <c r="J70" s="9"/>
      <c r="K70" s="9"/>
      <c r="L70" s="9">
        <v>21</v>
      </c>
      <c r="M70" s="9"/>
      <c r="N70" s="9"/>
      <c r="O70" s="9"/>
      <c r="P70" s="9"/>
      <c r="Q70" s="10">
        <f t="shared" si="1"/>
        <v>21</v>
      </c>
    </row>
    <row r="71" spans="1:17" x14ac:dyDescent="0.25">
      <c r="A71" s="2">
        <v>70</v>
      </c>
      <c r="B71" s="3" t="s">
        <v>1511</v>
      </c>
      <c r="C71" s="4" t="s">
        <v>41</v>
      </c>
      <c r="D71" s="9"/>
      <c r="E71" s="9">
        <v>0</v>
      </c>
      <c r="F71" s="9"/>
      <c r="G71" s="9"/>
      <c r="H71" s="9">
        <v>0</v>
      </c>
      <c r="I71" s="9"/>
      <c r="J71" s="9">
        <v>4</v>
      </c>
      <c r="K71" s="9">
        <v>14</v>
      </c>
      <c r="L71" s="9"/>
      <c r="M71" s="9">
        <v>3</v>
      </c>
      <c r="N71" s="9"/>
      <c r="O71" s="9"/>
      <c r="P71" s="9">
        <v>0</v>
      </c>
      <c r="Q71" s="10">
        <f t="shared" si="1"/>
        <v>21</v>
      </c>
    </row>
    <row r="72" spans="1:17" x14ac:dyDescent="0.25">
      <c r="A72" s="2">
        <v>71</v>
      </c>
      <c r="B72" s="3" t="s">
        <v>1512</v>
      </c>
      <c r="C72" s="4" t="s">
        <v>80</v>
      </c>
      <c r="D72" s="9"/>
      <c r="E72" s="9"/>
      <c r="F72" s="9"/>
      <c r="G72" s="9"/>
      <c r="H72" s="9">
        <v>0</v>
      </c>
      <c r="I72" s="9">
        <v>0</v>
      </c>
      <c r="J72" s="9"/>
      <c r="K72" s="9"/>
      <c r="L72" s="9">
        <v>21</v>
      </c>
      <c r="M72" s="9"/>
      <c r="N72" s="9"/>
      <c r="O72" s="9"/>
      <c r="P72" s="9">
        <v>0</v>
      </c>
      <c r="Q72" s="10">
        <f t="shared" si="1"/>
        <v>21</v>
      </c>
    </row>
    <row r="73" spans="1:17" x14ac:dyDescent="0.25">
      <c r="A73" s="2">
        <v>72</v>
      </c>
      <c r="B73" s="3" t="s">
        <v>1513</v>
      </c>
      <c r="C73" s="4" t="s">
        <v>242</v>
      </c>
      <c r="D73" s="9"/>
      <c r="E73" s="9"/>
      <c r="F73" s="9"/>
      <c r="G73" s="9"/>
      <c r="H73" s="9"/>
      <c r="I73" s="9"/>
      <c r="J73" s="9">
        <v>0</v>
      </c>
      <c r="K73" s="9"/>
      <c r="L73" s="9"/>
      <c r="M73" s="9"/>
      <c r="N73" s="9">
        <v>21</v>
      </c>
      <c r="O73" s="9"/>
      <c r="P73" s="9"/>
      <c r="Q73" s="10">
        <f t="shared" si="1"/>
        <v>21</v>
      </c>
    </row>
    <row r="74" spans="1:17" x14ac:dyDescent="0.25">
      <c r="A74" s="2">
        <v>73</v>
      </c>
      <c r="B74" s="3" t="s">
        <v>1514</v>
      </c>
      <c r="C74" s="4" t="s">
        <v>166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>
        <v>21</v>
      </c>
      <c r="P74" s="9">
        <v>0</v>
      </c>
      <c r="Q74" s="10">
        <f t="shared" si="1"/>
        <v>21</v>
      </c>
    </row>
    <row r="75" spans="1:17" x14ac:dyDescent="0.25">
      <c r="A75" s="2">
        <v>74</v>
      </c>
      <c r="B75" s="3" t="s">
        <v>1515</v>
      </c>
      <c r="C75" s="4" t="s">
        <v>249</v>
      </c>
      <c r="D75" s="9"/>
      <c r="E75" s="9"/>
      <c r="F75" s="9"/>
      <c r="G75" s="9"/>
      <c r="H75" s="9"/>
      <c r="I75" s="9"/>
      <c r="J75" s="9"/>
      <c r="K75" s="9"/>
      <c r="L75" s="9"/>
      <c r="M75" s="9"/>
      <c r="N75" s="9">
        <v>21</v>
      </c>
      <c r="O75" s="9"/>
      <c r="P75" s="9"/>
      <c r="Q75" s="10">
        <f t="shared" si="1"/>
        <v>21</v>
      </c>
    </row>
    <row r="76" spans="1:17" x14ac:dyDescent="0.25">
      <c r="A76" s="2">
        <v>75</v>
      </c>
      <c r="B76" s="3" t="s">
        <v>1516</v>
      </c>
      <c r="C76" s="4" t="s">
        <v>252</v>
      </c>
      <c r="D76" s="9"/>
      <c r="E76" s="9"/>
      <c r="F76" s="9"/>
      <c r="G76" s="9"/>
      <c r="H76" s="9"/>
      <c r="I76" s="9"/>
      <c r="J76" s="9">
        <v>0</v>
      </c>
      <c r="K76" s="9"/>
      <c r="L76" s="9">
        <v>21</v>
      </c>
      <c r="M76" s="9"/>
      <c r="N76" s="9"/>
      <c r="O76" s="9"/>
      <c r="P76" s="9">
        <v>0</v>
      </c>
      <c r="Q76" s="10">
        <f t="shared" si="1"/>
        <v>21</v>
      </c>
    </row>
    <row r="77" spans="1:17" x14ac:dyDescent="0.25">
      <c r="A77" s="2">
        <v>76</v>
      </c>
      <c r="B77" s="3" t="s">
        <v>1517</v>
      </c>
      <c r="C77" s="4" t="s">
        <v>128</v>
      </c>
      <c r="D77" s="9"/>
      <c r="E77" s="9"/>
      <c r="F77" s="9"/>
      <c r="G77" s="9"/>
      <c r="H77" s="9"/>
      <c r="I77" s="9"/>
      <c r="J77" s="9">
        <v>0</v>
      </c>
      <c r="K77" s="9"/>
      <c r="L77" s="9"/>
      <c r="M77" s="9"/>
      <c r="N77" s="9"/>
      <c r="O77" s="9">
        <v>21</v>
      </c>
      <c r="P77" s="9"/>
      <c r="Q77" s="10">
        <f t="shared" si="1"/>
        <v>21</v>
      </c>
    </row>
    <row r="78" spans="1:17" x14ac:dyDescent="0.25">
      <c r="A78" s="2">
        <v>77</v>
      </c>
      <c r="B78" s="3" t="s">
        <v>1518</v>
      </c>
      <c r="C78" s="4" t="s">
        <v>87</v>
      </c>
      <c r="D78" s="9">
        <v>2</v>
      </c>
      <c r="E78" s="9">
        <v>2</v>
      </c>
      <c r="F78" s="9"/>
      <c r="G78" s="9">
        <v>4</v>
      </c>
      <c r="H78" s="9"/>
      <c r="I78" s="9"/>
      <c r="J78" s="9">
        <v>0</v>
      </c>
      <c r="K78" s="9"/>
      <c r="L78" s="9"/>
      <c r="M78" s="9">
        <v>3</v>
      </c>
      <c r="N78" s="9"/>
      <c r="O78" s="9"/>
      <c r="P78" s="9">
        <v>10</v>
      </c>
      <c r="Q78" s="10">
        <f t="shared" si="1"/>
        <v>21</v>
      </c>
    </row>
    <row r="79" spans="1:17" x14ac:dyDescent="0.25">
      <c r="A79" s="2">
        <v>78</v>
      </c>
      <c r="B79" s="3" t="s">
        <v>1519</v>
      </c>
      <c r="C79" s="4" t="s">
        <v>262</v>
      </c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>
        <v>20</v>
      </c>
      <c r="Q79" s="10">
        <f t="shared" si="1"/>
        <v>20</v>
      </c>
    </row>
    <row r="80" spans="1:17" x14ac:dyDescent="0.25">
      <c r="A80" s="2">
        <v>79</v>
      </c>
      <c r="B80" s="3" t="s">
        <v>1520</v>
      </c>
      <c r="C80" s="4" t="s">
        <v>266</v>
      </c>
      <c r="D80" s="9"/>
      <c r="E80" s="9"/>
      <c r="F80" s="9"/>
      <c r="G80" s="9"/>
      <c r="H80" s="9"/>
      <c r="I80" s="9"/>
      <c r="J80" s="9">
        <v>8</v>
      </c>
      <c r="K80" s="9"/>
      <c r="L80" s="9"/>
      <c r="M80" s="9">
        <v>12</v>
      </c>
      <c r="N80" s="9"/>
      <c r="O80" s="9"/>
      <c r="P80" s="9">
        <v>0</v>
      </c>
      <c r="Q80" s="10">
        <f t="shared" si="1"/>
        <v>20</v>
      </c>
    </row>
    <row r="81" spans="1:17" x14ac:dyDescent="0.25">
      <c r="A81" s="2">
        <v>80</v>
      </c>
      <c r="B81" s="3" t="s">
        <v>1521</v>
      </c>
      <c r="C81" s="4" t="s">
        <v>97</v>
      </c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>
        <v>20</v>
      </c>
      <c r="Q81" s="10">
        <f t="shared" si="1"/>
        <v>20</v>
      </c>
    </row>
    <row r="82" spans="1:17" x14ac:dyDescent="0.25">
      <c r="A82" s="2">
        <v>81</v>
      </c>
      <c r="B82" s="3" t="s">
        <v>1522</v>
      </c>
      <c r="C82" s="4" t="s">
        <v>30</v>
      </c>
      <c r="D82" s="9"/>
      <c r="E82" s="9">
        <v>0</v>
      </c>
      <c r="F82" s="9"/>
      <c r="G82" s="9">
        <v>4</v>
      </c>
      <c r="H82" s="9"/>
      <c r="I82" s="9">
        <v>0</v>
      </c>
      <c r="J82" s="9">
        <v>8</v>
      </c>
      <c r="K82" s="9"/>
      <c r="L82" s="9"/>
      <c r="M82" s="9">
        <v>3</v>
      </c>
      <c r="N82" s="9"/>
      <c r="O82" s="9"/>
      <c r="P82" s="9">
        <v>5</v>
      </c>
      <c r="Q82" s="10">
        <f t="shared" si="1"/>
        <v>20</v>
      </c>
    </row>
    <row r="83" spans="1:17" x14ac:dyDescent="0.25">
      <c r="A83" s="2">
        <v>82</v>
      </c>
      <c r="B83" s="3" t="s">
        <v>1523</v>
      </c>
      <c r="C83" s="4" t="s">
        <v>134</v>
      </c>
      <c r="D83" s="9"/>
      <c r="E83" s="9">
        <v>0</v>
      </c>
      <c r="F83" s="9"/>
      <c r="G83" s="9"/>
      <c r="H83" s="9"/>
      <c r="I83" s="9"/>
      <c r="J83" s="9"/>
      <c r="K83" s="9"/>
      <c r="L83" s="9"/>
      <c r="M83" s="9"/>
      <c r="N83" s="9"/>
      <c r="O83" s="9"/>
      <c r="P83" s="9">
        <v>20</v>
      </c>
      <c r="Q83" s="10">
        <f t="shared" si="1"/>
        <v>20</v>
      </c>
    </row>
    <row r="84" spans="1:17" x14ac:dyDescent="0.25">
      <c r="A84" s="2">
        <v>83</v>
      </c>
      <c r="B84" s="3" t="s">
        <v>1524</v>
      </c>
      <c r="C84" s="4" t="s">
        <v>279</v>
      </c>
      <c r="D84" s="9"/>
      <c r="E84" s="9">
        <v>2</v>
      </c>
      <c r="F84" s="9">
        <v>14</v>
      </c>
      <c r="G84" s="9"/>
      <c r="H84" s="9"/>
      <c r="I84" s="9"/>
      <c r="J84" s="9"/>
      <c r="K84" s="9"/>
      <c r="L84" s="9"/>
      <c r="M84" s="9">
        <v>3</v>
      </c>
      <c r="N84" s="9"/>
      <c r="O84" s="9"/>
      <c r="P84" s="9">
        <v>0</v>
      </c>
      <c r="Q84" s="10">
        <f t="shared" si="1"/>
        <v>19</v>
      </c>
    </row>
    <row r="85" spans="1:17" x14ac:dyDescent="0.25">
      <c r="A85" s="2">
        <v>84</v>
      </c>
      <c r="B85" s="3" t="s">
        <v>1525</v>
      </c>
      <c r="C85" s="4" t="s">
        <v>283</v>
      </c>
      <c r="D85" s="9"/>
      <c r="E85" s="9"/>
      <c r="F85" s="9"/>
      <c r="G85" s="9"/>
      <c r="H85" s="9"/>
      <c r="I85" s="9"/>
      <c r="J85" s="9">
        <v>2</v>
      </c>
      <c r="K85" s="9"/>
      <c r="L85" s="9">
        <v>12</v>
      </c>
      <c r="M85" s="9"/>
      <c r="N85" s="9"/>
      <c r="O85" s="9"/>
      <c r="P85" s="9">
        <v>5</v>
      </c>
      <c r="Q85" s="10">
        <f t="shared" si="1"/>
        <v>19</v>
      </c>
    </row>
    <row r="86" spans="1:17" x14ac:dyDescent="0.25">
      <c r="A86" s="2">
        <v>85</v>
      </c>
      <c r="B86" s="3" t="s">
        <v>1526</v>
      </c>
      <c r="C86" s="4" t="s">
        <v>128</v>
      </c>
      <c r="D86" s="9"/>
      <c r="E86" s="9"/>
      <c r="F86" s="9"/>
      <c r="G86" s="9"/>
      <c r="H86" s="9">
        <v>2</v>
      </c>
      <c r="I86" s="9"/>
      <c r="J86" s="9"/>
      <c r="K86" s="9"/>
      <c r="L86" s="9"/>
      <c r="M86" s="9"/>
      <c r="N86" s="9"/>
      <c r="O86" s="9">
        <v>6</v>
      </c>
      <c r="P86" s="9">
        <v>10</v>
      </c>
      <c r="Q86" s="10">
        <f t="shared" si="1"/>
        <v>18</v>
      </c>
    </row>
    <row r="87" spans="1:17" x14ac:dyDescent="0.25">
      <c r="A87" s="2">
        <v>86</v>
      </c>
      <c r="B87" s="3" t="s">
        <v>1527</v>
      </c>
      <c r="C87" s="4" t="s">
        <v>80</v>
      </c>
      <c r="D87" s="9"/>
      <c r="E87" s="9"/>
      <c r="F87" s="9"/>
      <c r="G87" s="9"/>
      <c r="H87" s="9"/>
      <c r="I87" s="9">
        <v>2</v>
      </c>
      <c r="J87" s="9"/>
      <c r="K87" s="9"/>
      <c r="L87" s="9">
        <v>6</v>
      </c>
      <c r="M87" s="9"/>
      <c r="N87" s="9"/>
      <c r="O87" s="9"/>
      <c r="P87" s="9">
        <v>10</v>
      </c>
      <c r="Q87" s="10">
        <f t="shared" si="1"/>
        <v>18</v>
      </c>
    </row>
    <row r="88" spans="1:17" x14ac:dyDescent="0.25">
      <c r="A88" s="2">
        <v>87</v>
      </c>
      <c r="B88" s="3" t="s">
        <v>1528</v>
      </c>
      <c r="C88" s="4" t="s">
        <v>225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>
        <v>12</v>
      </c>
      <c r="P88" s="9">
        <v>5</v>
      </c>
      <c r="Q88" s="10">
        <f t="shared" si="1"/>
        <v>17</v>
      </c>
    </row>
    <row r="89" spans="1:17" x14ac:dyDescent="0.25">
      <c r="A89" s="2">
        <v>88</v>
      </c>
      <c r="B89" s="3" t="s">
        <v>1529</v>
      </c>
      <c r="C89" s="4" t="s">
        <v>232</v>
      </c>
      <c r="D89" s="9"/>
      <c r="E89" s="9"/>
      <c r="F89" s="9"/>
      <c r="G89" s="9"/>
      <c r="H89" s="9"/>
      <c r="I89" s="9"/>
      <c r="J89" s="9">
        <v>0</v>
      </c>
      <c r="K89" s="9"/>
      <c r="L89" s="9">
        <v>12</v>
      </c>
      <c r="M89" s="9"/>
      <c r="N89" s="9"/>
      <c r="O89" s="9"/>
      <c r="P89" s="9">
        <v>5</v>
      </c>
      <c r="Q89" s="10">
        <f t="shared" si="1"/>
        <v>17</v>
      </c>
    </row>
    <row r="90" spans="1:17" x14ac:dyDescent="0.25">
      <c r="A90" s="2">
        <v>89</v>
      </c>
      <c r="B90" s="3" t="s">
        <v>1530</v>
      </c>
      <c r="C90" s="4" t="s">
        <v>166</v>
      </c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>
        <v>12</v>
      </c>
      <c r="P90" s="9">
        <v>5</v>
      </c>
      <c r="Q90" s="10">
        <f t="shared" si="1"/>
        <v>17</v>
      </c>
    </row>
    <row r="91" spans="1:17" x14ac:dyDescent="0.25">
      <c r="A91" s="2">
        <v>90</v>
      </c>
      <c r="B91" s="3" t="s">
        <v>1531</v>
      </c>
      <c r="C91" s="4" t="s">
        <v>37</v>
      </c>
      <c r="D91" s="9"/>
      <c r="E91" s="9">
        <v>0</v>
      </c>
      <c r="F91" s="9">
        <v>4</v>
      </c>
      <c r="G91" s="9">
        <v>4</v>
      </c>
      <c r="H91" s="9">
        <v>2</v>
      </c>
      <c r="I91" s="9">
        <v>4</v>
      </c>
      <c r="J91" s="9">
        <v>0</v>
      </c>
      <c r="K91" s="9"/>
      <c r="L91" s="9"/>
      <c r="M91" s="9">
        <v>3</v>
      </c>
      <c r="N91" s="9"/>
      <c r="O91" s="9"/>
      <c r="P91" s="9"/>
      <c r="Q91" s="10">
        <f t="shared" si="1"/>
        <v>17</v>
      </c>
    </row>
    <row r="92" spans="1:17" x14ac:dyDescent="0.25">
      <c r="A92" s="2">
        <v>91</v>
      </c>
      <c r="B92" s="3" t="s">
        <v>1532</v>
      </c>
      <c r="C92" s="4" t="s">
        <v>9</v>
      </c>
      <c r="D92" s="9"/>
      <c r="E92" s="9"/>
      <c r="F92" s="9"/>
      <c r="G92" s="9"/>
      <c r="H92" s="9"/>
      <c r="I92" s="9">
        <v>14</v>
      </c>
      <c r="J92" s="9">
        <v>2</v>
      </c>
      <c r="K92" s="9"/>
      <c r="L92" s="9"/>
      <c r="M92" s="9"/>
      <c r="N92" s="9"/>
      <c r="O92" s="9"/>
      <c r="P92" s="9"/>
      <c r="Q92" s="10">
        <f t="shared" si="1"/>
        <v>16</v>
      </c>
    </row>
    <row r="93" spans="1:17" x14ac:dyDescent="0.25">
      <c r="A93" s="2">
        <v>92</v>
      </c>
      <c r="B93" s="3" t="s">
        <v>1533</v>
      </c>
      <c r="C93" s="4" t="s">
        <v>68</v>
      </c>
      <c r="D93" s="9"/>
      <c r="E93" s="9"/>
      <c r="F93" s="9"/>
      <c r="G93" s="9">
        <v>2</v>
      </c>
      <c r="H93" s="9">
        <v>0</v>
      </c>
      <c r="I93" s="9">
        <v>14</v>
      </c>
      <c r="J93" s="9">
        <v>0</v>
      </c>
      <c r="K93" s="9"/>
      <c r="L93" s="9"/>
      <c r="M93" s="9"/>
      <c r="N93" s="9"/>
      <c r="O93" s="9"/>
      <c r="P93" s="9"/>
      <c r="Q93" s="10">
        <f t="shared" si="1"/>
        <v>16</v>
      </c>
    </row>
    <row r="94" spans="1:17" x14ac:dyDescent="0.25">
      <c r="A94" s="2">
        <v>93</v>
      </c>
      <c r="B94" s="3" t="s">
        <v>1534</v>
      </c>
      <c r="C94" s="4" t="s">
        <v>68</v>
      </c>
      <c r="D94" s="9"/>
      <c r="E94" s="9">
        <v>0</v>
      </c>
      <c r="F94" s="9"/>
      <c r="G94" s="9">
        <v>4</v>
      </c>
      <c r="H94" s="9">
        <v>4</v>
      </c>
      <c r="I94" s="9">
        <v>0</v>
      </c>
      <c r="J94" s="9">
        <v>8</v>
      </c>
      <c r="K94" s="9"/>
      <c r="L94" s="9"/>
      <c r="M94" s="9"/>
      <c r="N94" s="9"/>
      <c r="O94" s="9"/>
      <c r="P94" s="9"/>
      <c r="Q94" s="10">
        <f t="shared" si="1"/>
        <v>16</v>
      </c>
    </row>
    <row r="95" spans="1:17" x14ac:dyDescent="0.25">
      <c r="A95" s="2">
        <v>94</v>
      </c>
      <c r="B95" s="3" t="s">
        <v>1535</v>
      </c>
      <c r="C95" s="4" t="s">
        <v>55</v>
      </c>
      <c r="D95" s="9">
        <v>2</v>
      </c>
      <c r="E95" s="9">
        <v>2</v>
      </c>
      <c r="F95" s="9"/>
      <c r="G95" s="9">
        <v>8</v>
      </c>
      <c r="H95" s="9"/>
      <c r="I95" s="9">
        <v>4</v>
      </c>
      <c r="J95" s="9"/>
      <c r="K95" s="9"/>
      <c r="L95" s="9"/>
      <c r="M95" s="9"/>
      <c r="N95" s="9"/>
      <c r="O95" s="9"/>
      <c r="P95" s="9"/>
      <c r="Q95" s="10">
        <f t="shared" si="1"/>
        <v>16</v>
      </c>
    </row>
    <row r="96" spans="1:17" x14ac:dyDescent="0.25">
      <c r="A96" s="2">
        <v>95</v>
      </c>
      <c r="B96" s="3" t="s">
        <v>1536</v>
      </c>
      <c r="C96" s="4" t="s">
        <v>9</v>
      </c>
      <c r="D96" s="9">
        <v>4</v>
      </c>
      <c r="E96" s="9">
        <v>8</v>
      </c>
      <c r="F96" s="9"/>
      <c r="G96" s="9"/>
      <c r="H96" s="9">
        <v>2</v>
      </c>
      <c r="I96" s="9">
        <v>2</v>
      </c>
      <c r="J96" s="9">
        <v>0</v>
      </c>
      <c r="K96" s="9"/>
      <c r="L96" s="9"/>
      <c r="M96" s="9"/>
      <c r="N96" s="9"/>
      <c r="O96" s="9"/>
      <c r="P96" s="9"/>
      <c r="Q96" s="10">
        <f t="shared" si="1"/>
        <v>16</v>
      </c>
    </row>
    <row r="97" spans="1:17" x14ac:dyDescent="0.25">
      <c r="A97" s="2">
        <v>96</v>
      </c>
      <c r="B97" s="3" t="s">
        <v>1537</v>
      </c>
      <c r="C97" s="4" t="s">
        <v>115</v>
      </c>
      <c r="D97" s="9"/>
      <c r="E97" s="9">
        <v>0</v>
      </c>
      <c r="F97" s="9">
        <v>2</v>
      </c>
      <c r="G97" s="9">
        <v>0</v>
      </c>
      <c r="H97" s="9">
        <v>2</v>
      </c>
      <c r="I97" s="9"/>
      <c r="J97" s="9">
        <v>0</v>
      </c>
      <c r="K97" s="9"/>
      <c r="L97" s="9"/>
      <c r="M97" s="9">
        <v>12</v>
      </c>
      <c r="N97" s="9"/>
      <c r="O97" s="9"/>
      <c r="P97" s="9">
        <v>0</v>
      </c>
      <c r="Q97" s="10">
        <f t="shared" si="1"/>
        <v>16</v>
      </c>
    </row>
    <row r="98" spans="1:17" x14ac:dyDescent="0.25">
      <c r="A98" s="2">
        <v>97</v>
      </c>
      <c r="B98" s="3" t="s">
        <v>1538</v>
      </c>
      <c r="C98" s="4" t="s">
        <v>14</v>
      </c>
      <c r="D98" s="9">
        <v>0</v>
      </c>
      <c r="E98" s="9">
        <v>0</v>
      </c>
      <c r="F98" s="9">
        <v>4</v>
      </c>
      <c r="G98" s="9">
        <v>0</v>
      </c>
      <c r="H98" s="9"/>
      <c r="I98" s="9">
        <v>2</v>
      </c>
      <c r="J98" s="9"/>
      <c r="K98" s="9">
        <v>8</v>
      </c>
      <c r="L98" s="9"/>
      <c r="M98" s="9"/>
      <c r="N98" s="9"/>
      <c r="O98" s="9"/>
      <c r="P98" s="9"/>
      <c r="Q98" s="10">
        <f t="shared" si="1"/>
        <v>14</v>
      </c>
    </row>
    <row r="99" spans="1:17" x14ac:dyDescent="0.25">
      <c r="A99" s="2">
        <v>98</v>
      </c>
      <c r="B99" s="3" t="s">
        <v>1539</v>
      </c>
      <c r="C99" s="4" t="s">
        <v>37</v>
      </c>
      <c r="D99" s="9"/>
      <c r="E99" s="9">
        <v>0</v>
      </c>
      <c r="F99" s="9">
        <v>8</v>
      </c>
      <c r="G99" s="9">
        <v>2</v>
      </c>
      <c r="H99" s="9">
        <v>2</v>
      </c>
      <c r="I99" s="9">
        <v>2</v>
      </c>
      <c r="J99" s="9">
        <v>0</v>
      </c>
      <c r="K99" s="9"/>
      <c r="L99" s="9"/>
      <c r="M99" s="9"/>
      <c r="N99" s="9"/>
      <c r="O99" s="9"/>
      <c r="P99" s="9"/>
      <c r="Q99" s="10">
        <f t="shared" si="1"/>
        <v>14</v>
      </c>
    </row>
    <row r="100" spans="1:17" x14ac:dyDescent="0.25">
      <c r="A100" s="2">
        <v>99</v>
      </c>
      <c r="B100" s="3" t="s">
        <v>1540</v>
      </c>
      <c r="C100" s="4" t="s">
        <v>324</v>
      </c>
      <c r="D100" s="9"/>
      <c r="E100" s="9">
        <v>0</v>
      </c>
      <c r="F100" s="9">
        <v>8</v>
      </c>
      <c r="G100" s="9">
        <v>2</v>
      </c>
      <c r="H100" s="9">
        <v>0</v>
      </c>
      <c r="I100" s="9">
        <v>4</v>
      </c>
      <c r="J100" s="9">
        <v>0</v>
      </c>
      <c r="K100" s="9"/>
      <c r="L100" s="9"/>
      <c r="M100" s="9"/>
      <c r="N100" s="9"/>
      <c r="O100" s="9"/>
      <c r="P100" s="9"/>
      <c r="Q100" s="10">
        <f t="shared" si="1"/>
        <v>14</v>
      </c>
    </row>
    <row r="101" spans="1:17" x14ac:dyDescent="0.25">
      <c r="A101" s="2">
        <v>100</v>
      </c>
      <c r="B101" s="3" t="s">
        <v>1541</v>
      </c>
      <c r="C101" s="4" t="s">
        <v>328</v>
      </c>
      <c r="D101" s="9"/>
      <c r="E101" s="9"/>
      <c r="F101" s="9">
        <v>4</v>
      </c>
      <c r="G101" s="9"/>
      <c r="H101" s="9"/>
      <c r="I101" s="9"/>
      <c r="J101" s="9">
        <v>2</v>
      </c>
      <c r="K101" s="9"/>
      <c r="L101" s="9"/>
      <c r="M101" s="9">
        <v>3</v>
      </c>
      <c r="N101" s="9"/>
      <c r="O101" s="9"/>
      <c r="P101" s="9">
        <v>5</v>
      </c>
      <c r="Q101" s="10">
        <f t="shared" si="1"/>
        <v>14</v>
      </c>
    </row>
    <row r="102" spans="1:17" x14ac:dyDescent="0.25">
      <c r="A102" s="2">
        <v>101</v>
      </c>
      <c r="B102" s="3" t="s">
        <v>1542</v>
      </c>
      <c r="C102" s="4" t="s">
        <v>332</v>
      </c>
      <c r="D102" s="9"/>
      <c r="E102" s="9">
        <v>2</v>
      </c>
      <c r="F102" s="9"/>
      <c r="G102" s="9">
        <v>0</v>
      </c>
      <c r="H102" s="9"/>
      <c r="I102" s="9"/>
      <c r="J102" s="9"/>
      <c r="K102" s="9">
        <v>8</v>
      </c>
      <c r="L102" s="9"/>
      <c r="M102" s="9">
        <v>3</v>
      </c>
      <c r="N102" s="9"/>
      <c r="O102" s="9"/>
      <c r="P102" s="9">
        <v>0</v>
      </c>
      <c r="Q102" s="10">
        <f t="shared" si="1"/>
        <v>13</v>
      </c>
    </row>
    <row r="103" spans="1:17" x14ac:dyDescent="0.25">
      <c r="A103" s="2">
        <v>102</v>
      </c>
      <c r="B103" s="3" t="s">
        <v>1543</v>
      </c>
      <c r="C103" s="4" t="s">
        <v>332</v>
      </c>
      <c r="D103" s="9"/>
      <c r="E103" s="9">
        <v>0</v>
      </c>
      <c r="F103" s="9"/>
      <c r="G103" s="9">
        <v>0</v>
      </c>
      <c r="H103" s="9"/>
      <c r="I103" s="9"/>
      <c r="J103" s="9"/>
      <c r="K103" s="9">
        <v>8</v>
      </c>
      <c r="L103" s="9"/>
      <c r="M103" s="9"/>
      <c r="N103" s="9"/>
      <c r="O103" s="9"/>
      <c r="P103" s="9">
        <v>5</v>
      </c>
      <c r="Q103" s="10">
        <f t="shared" si="1"/>
        <v>13</v>
      </c>
    </row>
    <row r="104" spans="1:17" x14ac:dyDescent="0.25">
      <c r="A104" s="2">
        <v>103</v>
      </c>
      <c r="B104" s="3" t="s">
        <v>1544</v>
      </c>
      <c r="C104" s="4" t="s">
        <v>339</v>
      </c>
      <c r="D104" s="9">
        <v>2</v>
      </c>
      <c r="E104" s="9"/>
      <c r="F104" s="9"/>
      <c r="G104" s="9"/>
      <c r="H104" s="9"/>
      <c r="I104" s="9"/>
      <c r="J104" s="9">
        <v>0</v>
      </c>
      <c r="K104" s="9"/>
      <c r="L104" s="9"/>
      <c r="M104" s="9"/>
      <c r="N104" s="9"/>
      <c r="O104" s="9">
        <v>6</v>
      </c>
      <c r="P104" s="9">
        <v>5</v>
      </c>
      <c r="Q104" s="10">
        <f t="shared" si="1"/>
        <v>13</v>
      </c>
    </row>
    <row r="105" spans="1:17" x14ac:dyDescent="0.25">
      <c r="A105" s="2">
        <v>104</v>
      </c>
      <c r="B105" s="3" t="s">
        <v>1545</v>
      </c>
      <c r="C105" s="4" t="s">
        <v>115</v>
      </c>
      <c r="D105" s="9"/>
      <c r="E105" s="9">
        <v>2</v>
      </c>
      <c r="F105" s="9">
        <v>4</v>
      </c>
      <c r="G105" s="9">
        <v>4</v>
      </c>
      <c r="H105" s="9">
        <v>0</v>
      </c>
      <c r="I105" s="9"/>
      <c r="J105" s="9">
        <v>0</v>
      </c>
      <c r="K105" s="9"/>
      <c r="L105" s="9"/>
      <c r="M105" s="9">
        <v>3</v>
      </c>
      <c r="N105" s="9"/>
      <c r="O105" s="9"/>
      <c r="P105" s="9"/>
      <c r="Q105" s="10">
        <f t="shared" si="1"/>
        <v>13</v>
      </c>
    </row>
    <row r="106" spans="1:17" x14ac:dyDescent="0.25">
      <c r="A106" s="2">
        <v>105</v>
      </c>
      <c r="B106" s="3" t="s">
        <v>1546</v>
      </c>
      <c r="C106" s="4" t="s">
        <v>252</v>
      </c>
      <c r="D106" s="9"/>
      <c r="E106" s="9"/>
      <c r="F106" s="9"/>
      <c r="G106" s="9"/>
      <c r="H106" s="9"/>
      <c r="I106" s="9"/>
      <c r="J106" s="9">
        <v>0</v>
      </c>
      <c r="K106" s="9"/>
      <c r="L106" s="9">
        <v>12</v>
      </c>
      <c r="M106" s="9"/>
      <c r="N106" s="9"/>
      <c r="O106" s="9"/>
      <c r="P106" s="9">
        <v>0</v>
      </c>
      <c r="Q106" s="10">
        <f t="shared" si="1"/>
        <v>12</v>
      </c>
    </row>
    <row r="107" spans="1:17" x14ac:dyDescent="0.25">
      <c r="A107" s="2">
        <v>106</v>
      </c>
      <c r="B107" s="3" t="s">
        <v>1547</v>
      </c>
      <c r="C107" s="4" t="s">
        <v>166</v>
      </c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>
        <v>12</v>
      </c>
      <c r="P107" s="9"/>
      <c r="Q107" s="10">
        <f t="shared" si="1"/>
        <v>12</v>
      </c>
    </row>
    <row r="108" spans="1:17" x14ac:dyDescent="0.25">
      <c r="A108" s="2">
        <v>107</v>
      </c>
      <c r="B108" s="3" t="s">
        <v>1548</v>
      </c>
      <c r="C108" s="4" t="s">
        <v>352</v>
      </c>
      <c r="D108" s="9"/>
      <c r="E108" s="9"/>
      <c r="F108" s="9"/>
      <c r="G108" s="9"/>
      <c r="H108" s="9"/>
      <c r="I108" s="9"/>
      <c r="J108" s="9"/>
      <c r="K108" s="9"/>
      <c r="L108" s="9">
        <v>12</v>
      </c>
      <c r="M108" s="9"/>
      <c r="N108" s="9"/>
      <c r="O108" s="9"/>
      <c r="P108" s="9"/>
      <c r="Q108" s="10">
        <f t="shared" si="1"/>
        <v>12</v>
      </c>
    </row>
    <row r="109" spans="1:17" x14ac:dyDescent="0.25">
      <c r="A109" s="2">
        <v>108</v>
      </c>
      <c r="B109" s="3" t="s">
        <v>1549</v>
      </c>
      <c r="C109" s="4" t="s">
        <v>356</v>
      </c>
      <c r="D109" s="9"/>
      <c r="E109" s="9"/>
      <c r="F109" s="9"/>
      <c r="G109" s="9"/>
      <c r="H109" s="9"/>
      <c r="I109" s="9"/>
      <c r="J109" s="9"/>
      <c r="K109" s="9"/>
      <c r="L109" s="9">
        <v>12</v>
      </c>
      <c r="M109" s="9"/>
      <c r="N109" s="9"/>
      <c r="O109" s="9"/>
      <c r="P109" s="9"/>
      <c r="Q109" s="10">
        <f t="shared" si="1"/>
        <v>12</v>
      </c>
    </row>
    <row r="110" spans="1:17" x14ac:dyDescent="0.25">
      <c r="A110" s="2">
        <v>108</v>
      </c>
      <c r="B110" s="3" t="s">
        <v>1550</v>
      </c>
      <c r="C110" s="4" t="s">
        <v>97</v>
      </c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>
        <v>12</v>
      </c>
      <c r="P110" s="9"/>
      <c r="Q110" s="10">
        <f t="shared" si="1"/>
        <v>12</v>
      </c>
    </row>
    <row r="111" spans="1:17" x14ac:dyDescent="0.25">
      <c r="A111" s="2">
        <v>110</v>
      </c>
      <c r="B111" s="3" t="s">
        <v>1551</v>
      </c>
      <c r="C111" s="4" t="s">
        <v>363</v>
      </c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>
        <v>12</v>
      </c>
      <c r="P111" s="9">
        <v>0</v>
      </c>
      <c r="Q111" s="10">
        <f t="shared" si="1"/>
        <v>12</v>
      </c>
    </row>
    <row r="112" spans="1:17" x14ac:dyDescent="0.25">
      <c r="A112" s="2">
        <v>111</v>
      </c>
      <c r="B112" s="3" t="s">
        <v>1552</v>
      </c>
      <c r="C112" s="4" t="s">
        <v>252</v>
      </c>
      <c r="D112" s="9"/>
      <c r="E112" s="9"/>
      <c r="F112" s="9"/>
      <c r="G112" s="9"/>
      <c r="H112" s="9"/>
      <c r="I112" s="9"/>
      <c r="J112" s="9">
        <v>0</v>
      </c>
      <c r="K112" s="9"/>
      <c r="L112" s="9">
        <v>12</v>
      </c>
      <c r="M112" s="9"/>
      <c r="N112" s="9"/>
      <c r="O112" s="9"/>
      <c r="P112" s="9"/>
      <c r="Q112" s="10">
        <f t="shared" si="1"/>
        <v>12</v>
      </c>
    </row>
    <row r="113" spans="1:17" x14ac:dyDescent="0.25">
      <c r="A113" s="2">
        <v>112</v>
      </c>
      <c r="B113" s="3" t="s">
        <v>1553</v>
      </c>
      <c r="C113" s="4" t="s">
        <v>369</v>
      </c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>
        <v>12</v>
      </c>
      <c r="P113" s="9">
        <v>0</v>
      </c>
      <c r="Q113" s="10">
        <f t="shared" si="1"/>
        <v>12</v>
      </c>
    </row>
    <row r="114" spans="1:17" x14ac:dyDescent="0.25">
      <c r="A114" s="2">
        <v>113</v>
      </c>
      <c r="B114" s="3" t="s">
        <v>1554</v>
      </c>
      <c r="C114" s="4" t="s">
        <v>372</v>
      </c>
      <c r="D114" s="9"/>
      <c r="E114" s="9">
        <v>0</v>
      </c>
      <c r="F114" s="9"/>
      <c r="G114" s="9">
        <v>0</v>
      </c>
      <c r="H114" s="9"/>
      <c r="I114" s="9"/>
      <c r="J114" s="9"/>
      <c r="K114" s="9"/>
      <c r="L114" s="9"/>
      <c r="M114" s="9"/>
      <c r="N114" s="9"/>
      <c r="O114" s="9">
        <v>12</v>
      </c>
      <c r="P114" s="9">
        <v>0</v>
      </c>
      <c r="Q114" s="10">
        <f t="shared" si="1"/>
        <v>12</v>
      </c>
    </row>
    <row r="115" spans="1:17" x14ac:dyDescent="0.25">
      <c r="A115" s="2">
        <v>114</v>
      </c>
      <c r="B115" s="3" t="s">
        <v>1555</v>
      </c>
      <c r="C115" s="4" t="s">
        <v>62</v>
      </c>
      <c r="D115" s="9"/>
      <c r="E115" s="9">
        <v>2</v>
      </c>
      <c r="F115" s="9"/>
      <c r="G115" s="9">
        <v>8</v>
      </c>
      <c r="H115" s="9">
        <v>2</v>
      </c>
      <c r="I115" s="9">
        <v>0</v>
      </c>
      <c r="J115" s="9">
        <v>0</v>
      </c>
      <c r="K115" s="9"/>
      <c r="L115" s="9"/>
      <c r="M115" s="9"/>
      <c r="N115" s="9"/>
      <c r="O115" s="9"/>
      <c r="P115" s="9"/>
      <c r="Q115" s="10">
        <f t="shared" si="1"/>
        <v>12</v>
      </c>
    </row>
    <row r="116" spans="1:17" x14ac:dyDescent="0.25">
      <c r="A116" s="2">
        <v>115</v>
      </c>
      <c r="B116" s="3" t="s">
        <v>1556</v>
      </c>
      <c r="C116" s="4" t="s">
        <v>379</v>
      </c>
      <c r="D116" s="9"/>
      <c r="E116" s="9"/>
      <c r="F116" s="9"/>
      <c r="G116" s="9"/>
      <c r="H116" s="9"/>
      <c r="I116" s="9"/>
      <c r="J116" s="9"/>
      <c r="K116" s="9"/>
      <c r="L116" s="9">
        <v>12</v>
      </c>
      <c r="M116" s="9"/>
      <c r="N116" s="9"/>
      <c r="O116" s="9"/>
      <c r="P116" s="9">
        <v>0</v>
      </c>
      <c r="Q116" s="10">
        <f t="shared" si="1"/>
        <v>12</v>
      </c>
    </row>
    <row r="117" spans="1:17" x14ac:dyDescent="0.25">
      <c r="A117" s="2">
        <v>116</v>
      </c>
      <c r="B117" s="3" t="s">
        <v>1557</v>
      </c>
      <c r="C117" s="4" t="s">
        <v>68</v>
      </c>
      <c r="D117" s="9"/>
      <c r="E117" s="9">
        <v>0</v>
      </c>
      <c r="F117" s="9"/>
      <c r="G117" s="9">
        <v>8</v>
      </c>
      <c r="H117" s="9"/>
      <c r="I117" s="9">
        <v>4</v>
      </c>
      <c r="J117" s="9"/>
      <c r="K117" s="9"/>
      <c r="L117" s="9"/>
      <c r="M117" s="9"/>
      <c r="N117" s="9"/>
      <c r="O117" s="9"/>
      <c r="P117" s="9"/>
      <c r="Q117" s="10">
        <f t="shared" si="1"/>
        <v>12</v>
      </c>
    </row>
    <row r="118" spans="1:17" x14ac:dyDescent="0.25">
      <c r="A118" s="2">
        <v>117</v>
      </c>
      <c r="B118" s="3" t="s">
        <v>1558</v>
      </c>
      <c r="C118" s="4" t="s">
        <v>23</v>
      </c>
      <c r="D118" s="9">
        <v>8</v>
      </c>
      <c r="E118" s="9">
        <v>4</v>
      </c>
      <c r="F118" s="9"/>
      <c r="G118" s="9"/>
      <c r="H118" s="9"/>
      <c r="I118" s="9">
        <v>0</v>
      </c>
      <c r="J118" s="9"/>
      <c r="K118" s="9"/>
      <c r="L118" s="9"/>
      <c r="M118" s="9"/>
      <c r="N118" s="9"/>
      <c r="O118" s="9"/>
      <c r="P118" s="9"/>
      <c r="Q118" s="10">
        <f t="shared" si="1"/>
        <v>12</v>
      </c>
    </row>
    <row r="119" spans="1:17" x14ac:dyDescent="0.25">
      <c r="A119" s="2">
        <v>118</v>
      </c>
      <c r="B119" s="3" t="s">
        <v>1559</v>
      </c>
      <c r="C119" s="4" t="s">
        <v>225</v>
      </c>
      <c r="D119" s="9"/>
      <c r="E119" s="9"/>
      <c r="F119" s="9"/>
      <c r="G119" s="9"/>
      <c r="H119" s="9">
        <v>0</v>
      </c>
      <c r="I119" s="9">
        <v>0</v>
      </c>
      <c r="J119" s="9">
        <v>0</v>
      </c>
      <c r="K119" s="9"/>
      <c r="L119" s="9"/>
      <c r="M119" s="9"/>
      <c r="N119" s="9"/>
      <c r="O119" s="9">
        <v>12</v>
      </c>
      <c r="P119" s="9">
        <v>0</v>
      </c>
      <c r="Q119" s="10">
        <f t="shared" si="1"/>
        <v>12</v>
      </c>
    </row>
    <row r="120" spans="1:17" x14ac:dyDescent="0.25">
      <c r="A120" s="2">
        <v>119</v>
      </c>
      <c r="B120" s="3" t="s">
        <v>1560</v>
      </c>
      <c r="C120" s="4" t="s">
        <v>391</v>
      </c>
      <c r="D120" s="9"/>
      <c r="E120" s="9"/>
      <c r="F120" s="9"/>
      <c r="G120" s="9"/>
      <c r="H120" s="9"/>
      <c r="I120" s="9"/>
      <c r="J120" s="9"/>
      <c r="K120" s="9"/>
      <c r="L120" s="9">
        <v>12</v>
      </c>
      <c r="M120" s="9"/>
      <c r="N120" s="9"/>
      <c r="O120" s="9"/>
      <c r="P120" s="9"/>
      <c r="Q120" s="10">
        <f t="shared" si="1"/>
        <v>12</v>
      </c>
    </row>
    <row r="121" spans="1:17" x14ac:dyDescent="0.25">
      <c r="A121" s="2">
        <v>120</v>
      </c>
      <c r="B121" s="3" t="s">
        <v>1561</v>
      </c>
      <c r="C121" s="4" t="s">
        <v>14</v>
      </c>
      <c r="D121" s="9">
        <v>2</v>
      </c>
      <c r="E121" s="9">
        <v>2</v>
      </c>
      <c r="F121" s="9">
        <v>4</v>
      </c>
      <c r="G121" s="9">
        <v>4</v>
      </c>
      <c r="H121" s="9"/>
      <c r="I121" s="9"/>
      <c r="J121" s="9"/>
      <c r="K121" s="9"/>
      <c r="L121" s="9"/>
      <c r="M121" s="9"/>
      <c r="N121" s="9"/>
      <c r="O121" s="9"/>
      <c r="P121" s="9"/>
      <c r="Q121" s="10">
        <f t="shared" si="1"/>
        <v>12</v>
      </c>
    </row>
    <row r="122" spans="1:17" x14ac:dyDescent="0.25">
      <c r="A122" s="2">
        <v>121</v>
      </c>
      <c r="B122" s="3" t="s">
        <v>1562</v>
      </c>
      <c r="C122" s="4" t="s">
        <v>115</v>
      </c>
      <c r="D122" s="9"/>
      <c r="E122" s="9"/>
      <c r="F122" s="9">
        <v>2</v>
      </c>
      <c r="G122" s="9"/>
      <c r="H122" s="9">
        <v>2</v>
      </c>
      <c r="I122" s="9">
        <v>0</v>
      </c>
      <c r="J122" s="9">
        <v>2</v>
      </c>
      <c r="K122" s="9"/>
      <c r="L122" s="9"/>
      <c r="M122" s="9">
        <v>6</v>
      </c>
      <c r="N122" s="9"/>
      <c r="O122" s="9"/>
      <c r="P122" s="9"/>
      <c r="Q122" s="10">
        <f t="shared" si="1"/>
        <v>12</v>
      </c>
    </row>
    <row r="123" spans="1:17" x14ac:dyDescent="0.25">
      <c r="A123" s="2">
        <v>122</v>
      </c>
      <c r="B123" s="3" t="s">
        <v>1563</v>
      </c>
      <c r="C123" s="4" t="s">
        <v>166</v>
      </c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>
        <v>6</v>
      </c>
      <c r="P123" s="9">
        <v>5</v>
      </c>
      <c r="Q123" s="10">
        <f t="shared" si="1"/>
        <v>11</v>
      </c>
    </row>
    <row r="124" spans="1:17" x14ac:dyDescent="0.25">
      <c r="A124" s="2">
        <v>123</v>
      </c>
      <c r="B124" s="3" t="s">
        <v>1564</v>
      </c>
      <c r="C124" s="4" t="s">
        <v>402</v>
      </c>
      <c r="D124" s="9"/>
      <c r="E124" s="9">
        <v>4</v>
      </c>
      <c r="F124" s="9"/>
      <c r="G124" s="9"/>
      <c r="H124" s="9"/>
      <c r="I124" s="9"/>
      <c r="J124" s="9">
        <v>2</v>
      </c>
      <c r="K124" s="9"/>
      <c r="L124" s="9"/>
      <c r="M124" s="9"/>
      <c r="N124" s="9"/>
      <c r="O124" s="9"/>
      <c r="P124" s="9">
        <v>5</v>
      </c>
      <c r="Q124" s="10">
        <f t="shared" si="1"/>
        <v>11</v>
      </c>
    </row>
    <row r="125" spans="1:17" x14ac:dyDescent="0.25">
      <c r="A125" s="2">
        <v>124</v>
      </c>
      <c r="B125" s="3" t="s">
        <v>1565</v>
      </c>
      <c r="C125" s="4" t="s">
        <v>406</v>
      </c>
      <c r="D125" s="9"/>
      <c r="E125" s="9"/>
      <c r="F125" s="9"/>
      <c r="G125" s="9"/>
      <c r="H125" s="9"/>
      <c r="I125" s="9"/>
      <c r="J125" s="9"/>
      <c r="K125" s="9"/>
      <c r="L125" s="9">
        <v>6</v>
      </c>
      <c r="M125" s="9"/>
      <c r="N125" s="9"/>
      <c r="O125" s="9"/>
      <c r="P125" s="9">
        <v>5</v>
      </c>
      <c r="Q125" s="10">
        <f t="shared" si="1"/>
        <v>11</v>
      </c>
    </row>
    <row r="126" spans="1:17" x14ac:dyDescent="0.25">
      <c r="A126" s="2">
        <v>125</v>
      </c>
      <c r="B126" s="3" t="s">
        <v>1566</v>
      </c>
      <c r="C126" s="4" t="s">
        <v>55</v>
      </c>
      <c r="D126" s="9">
        <v>0</v>
      </c>
      <c r="E126" s="9">
        <v>0</v>
      </c>
      <c r="F126" s="9"/>
      <c r="G126" s="9">
        <v>2</v>
      </c>
      <c r="H126" s="9"/>
      <c r="I126" s="9">
        <v>8</v>
      </c>
      <c r="J126" s="9"/>
      <c r="K126" s="9"/>
      <c r="L126" s="9"/>
      <c r="M126" s="9"/>
      <c r="N126" s="9"/>
      <c r="O126" s="9"/>
      <c r="P126" s="9"/>
      <c r="Q126" s="10">
        <f t="shared" si="1"/>
        <v>10</v>
      </c>
    </row>
    <row r="127" spans="1:17" x14ac:dyDescent="0.25">
      <c r="A127" s="2">
        <v>126</v>
      </c>
      <c r="B127" s="3" t="s">
        <v>1567</v>
      </c>
      <c r="C127" s="4" t="s">
        <v>51</v>
      </c>
      <c r="D127" s="9"/>
      <c r="E127" s="9">
        <v>8</v>
      </c>
      <c r="F127" s="9"/>
      <c r="G127" s="9"/>
      <c r="H127" s="9">
        <v>2</v>
      </c>
      <c r="I127" s="9"/>
      <c r="J127" s="9">
        <v>0</v>
      </c>
      <c r="K127" s="9"/>
      <c r="L127" s="9"/>
      <c r="M127" s="9"/>
      <c r="N127" s="9"/>
      <c r="O127" s="9"/>
      <c r="P127" s="9"/>
      <c r="Q127" s="10">
        <f t="shared" si="1"/>
        <v>10</v>
      </c>
    </row>
    <row r="128" spans="1:17" x14ac:dyDescent="0.25">
      <c r="A128" s="2">
        <v>127</v>
      </c>
      <c r="B128" s="3" t="s">
        <v>1568</v>
      </c>
      <c r="C128" s="4" t="s">
        <v>51</v>
      </c>
      <c r="D128" s="9"/>
      <c r="E128" s="9">
        <v>0</v>
      </c>
      <c r="F128" s="9"/>
      <c r="G128" s="9"/>
      <c r="H128" s="9">
        <v>8</v>
      </c>
      <c r="I128" s="9"/>
      <c r="J128" s="9">
        <v>2</v>
      </c>
      <c r="K128" s="9"/>
      <c r="L128" s="9"/>
      <c r="M128" s="9"/>
      <c r="N128" s="9"/>
      <c r="O128" s="9"/>
      <c r="P128" s="9"/>
      <c r="Q128" s="10">
        <f t="shared" si="1"/>
        <v>10</v>
      </c>
    </row>
    <row r="129" spans="1:17" x14ac:dyDescent="0.25">
      <c r="A129" s="2">
        <v>128</v>
      </c>
      <c r="B129" s="3" t="s">
        <v>1569</v>
      </c>
      <c r="C129" s="4" t="s">
        <v>115</v>
      </c>
      <c r="D129" s="9"/>
      <c r="E129" s="9"/>
      <c r="F129" s="9">
        <v>8</v>
      </c>
      <c r="G129" s="9">
        <v>2</v>
      </c>
      <c r="H129" s="9"/>
      <c r="I129" s="9"/>
      <c r="J129" s="9">
        <v>0</v>
      </c>
      <c r="K129" s="9"/>
      <c r="L129" s="9"/>
      <c r="M129" s="9"/>
      <c r="N129" s="9"/>
      <c r="O129" s="9"/>
      <c r="P129" s="9">
        <v>0</v>
      </c>
      <c r="Q129" s="10">
        <f t="shared" si="1"/>
        <v>10</v>
      </c>
    </row>
    <row r="130" spans="1:17" x14ac:dyDescent="0.25">
      <c r="A130" s="2">
        <v>129</v>
      </c>
      <c r="B130" s="3" t="s">
        <v>1570</v>
      </c>
      <c r="C130" s="4" t="s">
        <v>41</v>
      </c>
      <c r="D130" s="9"/>
      <c r="E130" s="9">
        <v>0</v>
      </c>
      <c r="F130" s="9"/>
      <c r="G130" s="9"/>
      <c r="H130" s="9"/>
      <c r="I130" s="9"/>
      <c r="J130" s="9"/>
      <c r="K130" s="9">
        <v>4</v>
      </c>
      <c r="L130" s="9"/>
      <c r="M130" s="9">
        <v>6</v>
      </c>
      <c r="N130" s="9"/>
      <c r="O130" s="9"/>
      <c r="P130" s="9"/>
      <c r="Q130" s="10">
        <f t="shared" si="1"/>
        <v>10</v>
      </c>
    </row>
    <row r="131" spans="1:17" x14ac:dyDescent="0.25">
      <c r="A131" s="2">
        <v>130</v>
      </c>
      <c r="B131" s="3" t="s">
        <v>1571</v>
      </c>
      <c r="C131" s="4" t="s">
        <v>68</v>
      </c>
      <c r="D131" s="9"/>
      <c r="E131" s="9">
        <v>0</v>
      </c>
      <c r="F131" s="9"/>
      <c r="G131" s="9">
        <v>2</v>
      </c>
      <c r="H131" s="9">
        <v>4</v>
      </c>
      <c r="I131" s="9">
        <v>2</v>
      </c>
      <c r="J131" s="9">
        <v>2</v>
      </c>
      <c r="K131" s="9"/>
      <c r="L131" s="9"/>
      <c r="M131" s="9"/>
      <c r="N131" s="9"/>
      <c r="O131" s="9"/>
      <c r="P131" s="9"/>
      <c r="Q131" s="10">
        <f t="shared" ref="Q131:Q194" si="2">SUM(D131:P131)</f>
        <v>10</v>
      </c>
    </row>
    <row r="132" spans="1:17" x14ac:dyDescent="0.25">
      <c r="A132" s="2">
        <v>131</v>
      </c>
      <c r="B132" s="3" t="s">
        <v>1572</v>
      </c>
      <c r="C132" s="4" t="s">
        <v>55</v>
      </c>
      <c r="D132" s="9">
        <v>4</v>
      </c>
      <c r="E132" s="9">
        <v>0</v>
      </c>
      <c r="F132" s="9"/>
      <c r="G132" s="9">
        <v>2</v>
      </c>
      <c r="H132" s="9"/>
      <c r="I132" s="9">
        <v>2</v>
      </c>
      <c r="J132" s="9">
        <v>2</v>
      </c>
      <c r="K132" s="9"/>
      <c r="L132" s="9"/>
      <c r="M132" s="9"/>
      <c r="N132" s="9"/>
      <c r="O132" s="9"/>
      <c r="P132" s="9"/>
      <c r="Q132" s="10">
        <f t="shared" si="2"/>
        <v>10</v>
      </c>
    </row>
    <row r="133" spans="1:17" x14ac:dyDescent="0.25">
      <c r="A133" s="2">
        <v>132</v>
      </c>
      <c r="B133" s="3" t="s">
        <v>1573</v>
      </c>
      <c r="C133" s="4" t="s">
        <v>62</v>
      </c>
      <c r="D133" s="9"/>
      <c r="E133" s="9">
        <v>2</v>
      </c>
      <c r="F133" s="9"/>
      <c r="G133" s="9">
        <v>2</v>
      </c>
      <c r="H133" s="9">
        <v>2</v>
      </c>
      <c r="I133" s="9">
        <v>4</v>
      </c>
      <c r="J133" s="9">
        <v>0</v>
      </c>
      <c r="K133" s="9"/>
      <c r="L133" s="9"/>
      <c r="M133" s="9"/>
      <c r="N133" s="9"/>
      <c r="O133" s="9"/>
      <c r="P133" s="9"/>
      <c r="Q133" s="10">
        <f t="shared" si="2"/>
        <v>10</v>
      </c>
    </row>
    <row r="134" spans="1:17" x14ac:dyDescent="0.25">
      <c r="A134" s="2">
        <v>133</v>
      </c>
      <c r="B134" s="3" t="s">
        <v>1574</v>
      </c>
      <c r="C134" s="4" t="s">
        <v>97</v>
      </c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>
        <v>10</v>
      </c>
      <c r="Q134" s="10">
        <f t="shared" si="2"/>
        <v>10</v>
      </c>
    </row>
    <row r="135" spans="1:17" x14ac:dyDescent="0.25">
      <c r="A135" s="2">
        <v>134</v>
      </c>
      <c r="B135" s="3" t="s">
        <v>1575</v>
      </c>
      <c r="C135" s="4" t="s">
        <v>62</v>
      </c>
      <c r="D135" s="9"/>
      <c r="E135" s="9">
        <v>0</v>
      </c>
      <c r="F135" s="9"/>
      <c r="G135" s="9">
        <v>4</v>
      </c>
      <c r="H135" s="9">
        <v>2</v>
      </c>
      <c r="I135" s="9">
        <v>0</v>
      </c>
      <c r="J135" s="9">
        <v>4</v>
      </c>
      <c r="K135" s="9"/>
      <c r="L135" s="9"/>
      <c r="M135" s="9"/>
      <c r="N135" s="9"/>
      <c r="O135" s="9"/>
      <c r="P135" s="9"/>
      <c r="Q135" s="10">
        <f t="shared" si="2"/>
        <v>10</v>
      </c>
    </row>
    <row r="136" spans="1:17" x14ac:dyDescent="0.25">
      <c r="A136" s="2">
        <v>135</v>
      </c>
      <c r="B136" s="3" t="s">
        <v>1576</v>
      </c>
      <c r="C136" s="4" t="s">
        <v>51</v>
      </c>
      <c r="D136" s="9"/>
      <c r="E136" s="9">
        <v>2</v>
      </c>
      <c r="F136" s="9"/>
      <c r="G136" s="9"/>
      <c r="H136" s="9">
        <v>4</v>
      </c>
      <c r="I136" s="9"/>
      <c r="J136" s="9">
        <v>4</v>
      </c>
      <c r="K136" s="9"/>
      <c r="L136" s="9"/>
      <c r="M136" s="9"/>
      <c r="N136" s="9"/>
      <c r="O136" s="9"/>
      <c r="P136" s="9"/>
      <c r="Q136" s="10">
        <f t="shared" si="2"/>
        <v>10</v>
      </c>
    </row>
    <row r="137" spans="1:17" x14ac:dyDescent="0.25">
      <c r="A137" s="2">
        <v>136</v>
      </c>
      <c r="B137" s="3" t="s">
        <v>1577</v>
      </c>
      <c r="C137" s="4" t="s">
        <v>262</v>
      </c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>
        <v>10</v>
      </c>
      <c r="Q137" s="10">
        <f t="shared" si="2"/>
        <v>10</v>
      </c>
    </row>
    <row r="138" spans="1:17" x14ac:dyDescent="0.25">
      <c r="A138" s="2">
        <v>137</v>
      </c>
      <c r="B138" s="3" t="s">
        <v>1578</v>
      </c>
      <c r="C138" s="4" t="s">
        <v>23</v>
      </c>
      <c r="D138" s="9">
        <v>2</v>
      </c>
      <c r="E138" s="9">
        <v>0</v>
      </c>
      <c r="F138" s="9"/>
      <c r="G138" s="9"/>
      <c r="H138" s="9"/>
      <c r="I138" s="9">
        <v>4</v>
      </c>
      <c r="J138" s="9"/>
      <c r="K138" s="9"/>
      <c r="L138" s="9"/>
      <c r="M138" s="9">
        <v>3</v>
      </c>
      <c r="N138" s="9"/>
      <c r="O138" s="9"/>
      <c r="P138" s="9"/>
      <c r="Q138" s="10">
        <f t="shared" si="2"/>
        <v>9</v>
      </c>
    </row>
    <row r="139" spans="1:17" x14ac:dyDescent="0.25">
      <c r="A139" s="2">
        <v>138</v>
      </c>
      <c r="B139" s="3" t="s">
        <v>1579</v>
      </c>
      <c r="C139" s="4" t="s">
        <v>9</v>
      </c>
      <c r="D139" s="9">
        <v>0</v>
      </c>
      <c r="E139" s="9"/>
      <c r="F139" s="9"/>
      <c r="G139" s="9"/>
      <c r="H139" s="9"/>
      <c r="I139" s="9"/>
      <c r="J139" s="9">
        <v>8</v>
      </c>
      <c r="K139" s="9"/>
      <c r="L139" s="9"/>
      <c r="M139" s="9"/>
      <c r="N139" s="9"/>
      <c r="O139" s="9"/>
      <c r="P139" s="9"/>
      <c r="Q139" s="10">
        <f t="shared" si="2"/>
        <v>8</v>
      </c>
    </row>
    <row r="140" spans="1:17" x14ac:dyDescent="0.25">
      <c r="A140" s="2">
        <v>139</v>
      </c>
      <c r="B140" s="3" t="s">
        <v>1580</v>
      </c>
      <c r="C140" s="4" t="s">
        <v>23</v>
      </c>
      <c r="D140" s="9">
        <v>8</v>
      </c>
      <c r="E140" s="9">
        <v>0</v>
      </c>
      <c r="F140" s="9"/>
      <c r="G140" s="9"/>
      <c r="H140" s="9"/>
      <c r="I140" s="9">
        <v>0</v>
      </c>
      <c r="J140" s="9"/>
      <c r="K140" s="9"/>
      <c r="L140" s="9"/>
      <c r="M140" s="9"/>
      <c r="N140" s="9"/>
      <c r="O140" s="9"/>
      <c r="P140" s="9"/>
      <c r="Q140" s="10">
        <f t="shared" si="2"/>
        <v>8</v>
      </c>
    </row>
    <row r="141" spans="1:17" x14ac:dyDescent="0.25">
      <c r="A141" s="2">
        <v>140</v>
      </c>
      <c r="B141" s="3" t="s">
        <v>1581</v>
      </c>
      <c r="C141" s="4" t="s">
        <v>37</v>
      </c>
      <c r="D141" s="9"/>
      <c r="E141" s="9">
        <v>0</v>
      </c>
      <c r="F141" s="9"/>
      <c r="G141" s="9"/>
      <c r="H141" s="9">
        <v>8</v>
      </c>
      <c r="I141" s="9">
        <v>0</v>
      </c>
      <c r="J141" s="9">
        <v>0</v>
      </c>
      <c r="K141" s="9"/>
      <c r="L141" s="9"/>
      <c r="M141" s="9"/>
      <c r="N141" s="9"/>
      <c r="O141" s="9"/>
      <c r="P141" s="9"/>
      <c r="Q141" s="10">
        <f t="shared" si="2"/>
        <v>8</v>
      </c>
    </row>
    <row r="142" spans="1:17" x14ac:dyDescent="0.25">
      <c r="A142" s="2">
        <v>141</v>
      </c>
      <c r="B142" s="3" t="s">
        <v>1582</v>
      </c>
      <c r="C142" s="4" t="s">
        <v>41</v>
      </c>
      <c r="D142" s="9"/>
      <c r="E142" s="9"/>
      <c r="F142" s="9"/>
      <c r="G142" s="9"/>
      <c r="H142" s="9"/>
      <c r="I142" s="9"/>
      <c r="J142" s="9"/>
      <c r="K142" s="9">
        <v>8</v>
      </c>
      <c r="L142" s="9"/>
      <c r="M142" s="9"/>
      <c r="N142" s="9"/>
      <c r="O142" s="9"/>
      <c r="P142" s="9"/>
      <c r="Q142" s="10">
        <f t="shared" si="2"/>
        <v>8</v>
      </c>
    </row>
    <row r="143" spans="1:17" x14ac:dyDescent="0.25">
      <c r="A143" s="2">
        <v>142</v>
      </c>
      <c r="B143" s="3" t="s">
        <v>1583</v>
      </c>
      <c r="C143" s="4" t="s">
        <v>41</v>
      </c>
      <c r="D143" s="9"/>
      <c r="E143" s="9"/>
      <c r="F143" s="9"/>
      <c r="G143" s="9"/>
      <c r="H143" s="9"/>
      <c r="I143" s="9"/>
      <c r="J143" s="9"/>
      <c r="K143" s="9">
        <v>8</v>
      </c>
      <c r="L143" s="9"/>
      <c r="M143" s="9"/>
      <c r="N143" s="9"/>
      <c r="O143" s="9"/>
      <c r="P143" s="9"/>
      <c r="Q143" s="10">
        <f t="shared" si="2"/>
        <v>8</v>
      </c>
    </row>
    <row r="144" spans="1:17" x14ac:dyDescent="0.25">
      <c r="A144" s="2">
        <v>142</v>
      </c>
      <c r="B144" s="3" t="s">
        <v>1584</v>
      </c>
      <c r="C144" s="4" t="s">
        <v>19</v>
      </c>
      <c r="D144" s="9">
        <v>8</v>
      </c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10">
        <f t="shared" si="2"/>
        <v>8</v>
      </c>
    </row>
    <row r="145" spans="1:17" x14ac:dyDescent="0.25">
      <c r="A145" s="2">
        <v>142</v>
      </c>
      <c r="B145" s="3" t="s">
        <v>1585</v>
      </c>
      <c r="C145" s="4" t="s">
        <v>51</v>
      </c>
      <c r="D145" s="9"/>
      <c r="E145" s="9"/>
      <c r="F145" s="9"/>
      <c r="G145" s="9"/>
      <c r="H145" s="9"/>
      <c r="I145" s="9"/>
      <c r="J145" s="9">
        <v>8</v>
      </c>
      <c r="K145" s="9"/>
      <c r="L145" s="9"/>
      <c r="M145" s="9"/>
      <c r="N145" s="9"/>
      <c r="O145" s="9"/>
      <c r="P145" s="9"/>
      <c r="Q145" s="10">
        <f t="shared" si="2"/>
        <v>8</v>
      </c>
    </row>
    <row r="146" spans="1:17" x14ac:dyDescent="0.25">
      <c r="A146" s="2">
        <v>145</v>
      </c>
      <c r="B146" s="3" t="s">
        <v>1586</v>
      </c>
      <c r="C146" s="4" t="s">
        <v>62</v>
      </c>
      <c r="D146" s="9"/>
      <c r="E146" s="9"/>
      <c r="F146" s="9"/>
      <c r="G146" s="9"/>
      <c r="H146" s="9"/>
      <c r="I146" s="9">
        <v>8</v>
      </c>
      <c r="J146" s="9"/>
      <c r="K146" s="9"/>
      <c r="L146" s="9"/>
      <c r="M146" s="9"/>
      <c r="N146" s="9"/>
      <c r="O146" s="9"/>
      <c r="P146" s="9"/>
      <c r="Q146" s="10">
        <f t="shared" si="2"/>
        <v>8</v>
      </c>
    </row>
    <row r="147" spans="1:17" x14ac:dyDescent="0.25">
      <c r="A147" s="2">
        <v>146</v>
      </c>
      <c r="B147" s="3" t="s">
        <v>1587</v>
      </c>
      <c r="C147" s="4" t="s">
        <v>9</v>
      </c>
      <c r="D147" s="9"/>
      <c r="E147" s="9"/>
      <c r="F147" s="9"/>
      <c r="G147" s="9"/>
      <c r="H147" s="9">
        <v>8</v>
      </c>
      <c r="I147" s="9"/>
      <c r="J147" s="9"/>
      <c r="K147" s="9"/>
      <c r="L147" s="9"/>
      <c r="M147" s="9"/>
      <c r="N147" s="9"/>
      <c r="O147" s="9"/>
      <c r="P147" s="9"/>
      <c r="Q147" s="10">
        <f t="shared" si="2"/>
        <v>8</v>
      </c>
    </row>
    <row r="148" spans="1:17" x14ac:dyDescent="0.25">
      <c r="A148" s="2">
        <v>147</v>
      </c>
      <c r="B148" s="3" t="s">
        <v>1588</v>
      </c>
      <c r="C148" s="4" t="s">
        <v>68</v>
      </c>
      <c r="D148" s="9"/>
      <c r="E148" s="9">
        <v>4</v>
      </c>
      <c r="F148" s="9"/>
      <c r="G148" s="9">
        <v>4</v>
      </c>
      <c r="H148" s="9">
        <v>0</v>
      </c>
      <c r="I148" s="9">
        <v>0</v>
      </c>
      <c r="J148" s="9">
        <v>0</v>
      </c>
      <c r="K148" s="9"/>
      <c r="L148" s="9"/>
      <c r="M148" s="9"/>
      <c r="N148" s="9"/>
      <c r="O148" s="9"/>
      <c r="P148" s="9"/>
      <c r="Q148" s="10">
        <f t="shared" si="2"/>
        <v>8</v>
      </c>
    </row>
    <row r="149" spans="1:17" x14ac:dyDescent="0.25">
      <c r="A149" s="2">
        <v>148</v>
      </c>
      <c r="B149" s="3" t="s">
        <v>1589</v>
      </c>
      <c r="C149" s="4" t="s">
        <v>9</v>
      </c>
      <c r="D149" s="9">
        <v>4</v>
      </c>
      <c r="E149" s="9"/>
      <c r="F149" s="9"/>
      <c r="G149" s="9">
        <v>4</v>
      </c>
      <c r="H149" s="9"/>
      <c r="I149" s="9"/>
      <c r="J149" s="9">
        <v>0</v>
      </c>
      <c r="K149" s="9"/>
      <c r="L149" s="9"/>
      <c r="M149" s="9"/>
      <c r="N149" s="9"/>
      <c r="O149" s="9"/>
      <c r="P149" s="9"/>
      <c r="Q149" s="10">
        <f t="shared" si="2"/>
        <v>8</v>
      </c>
    </row>
    <row r="150" spans="1:17" x14ac:dyDescent="0.25">
      <c r="A150" s="2">
        <v>149</v>
      </c>
      <c r="B150" s="3" t="s">
        <v>1590</v>
      </c>
      <c r="C150" s="4" t="s">
        <v>68</v>
      </c>
      <c r="D150" s="9"/>
      <c r="E150" s="9">
        <v>0</v>
      </c>
      <c r="F150" s="9"/>
      <c r="G150" s="9">
        <v>0</v>
      </c>
      <c r="H150" s="9">
        <v>4</v>
      </c>
      <c r="I150" s="9">
        <v>4</v>
      </c>
      <c r="J150" s="9"/>
      <c r="K150" s="9"/>
      <c r="L150" s="9"/>
      <c r="M150" s="9"/>
      <c r="N150" s="9"/>
      <c r="O150" s="9"/>
      <c r="P150" s="9"/>
      <c r="Q150" s="10">
        <f t="shared" si="2"/>
        <v>8</v>
      </c>
    </row>
    <row r="151" spans="1:17" x14ac:dyDescent="0.25">
      <c r="A151" s="2">
        <v>150</v>
      </c>
      <c r="B151" s="3" t="s">
        <v>1591</v>
      </c>
      <c r="C151" s="4" t="s">
        <v>62</v>
      </c>
      <c r="D151" s="9"/>
      <c r="E151" s="9"/>
      <c r="F151" s="9"/>
      <c r="G151" s="9"/>
      <c r="H151" s="9">
        <v>4</v>
      </c>
      <c r="I151" s="9">
        <v>4</v>
      </c>
      <c r="J151" s="9"/>
      <c r="K151" s="9"/>
      <c r="L151" s="9"/>
      <c r="M151" s="9"/>
      <c r="N151" s="9"/>
      <c r="O151" s="9"/>
      <c r="P151" s="9"/>
      <c r="Q151" s="10">
        <f t="shared" si="2"/>
        <v>8</v>
      </c>
    </row>
    <row r="152" spans="1:17" x14ac:dyDescent="0.25">
      <c r="A152" s="2">
        <v>151</v>
      </c>
      <c r="B152" s="3" t="s">
        <v>1592</v>
      </c>
      <c r="C152" s="4" t="s">
        <v>62</v>
      </c>
      <c r="D152" s="9"/>
      <c r="E152" s="9">
        <v>2</v>
      </c>
      <c r="F152" s="9"/>
      <c r="G152" s="9">
        <v>0</v>
      </c>
      <c r="H152" s="9">
        <v>0</v>
      </c>
      <c r="I152" s="9">
        <v>2</v>
      </c>
      <c r="J152" s="9">
        <v>4</v>
      </c>
      <c r="K152" s="9"/>
      <c r="L152" s="9"/>
      <c r="M152" s="9"/>
      <c r="N152" s="9"/>
      <c r="O152" s="9"/>
      <c r="P152" s="9"/>
      <c r="Q152" s="10">
        <f t="shared" si="2"/>
        <v>8</v>
      </c>
    </row>
    <row r="153" spans="1:17" x14ac:dyDescent="0.25">
      <c r="A153" s="2">
        <v>152</v>
      </c>
      <c r="B153" s="3" t="s">
        <v>1593</v>
      </c>
      <c r="C153" s="4" t="s">
        <v>55</v>
      </c>
      <c r="D153" s="9">
        <v>4</v>
      </c>
      <c r="E153" s="9">
        <v>2</v>
      </c>
      <c r="F153" s="9"/>
      <c r="G153" s="9">
        <v>0</v>
      </c>
      <c r="H153" s="9"/>
      <c r="I153" s="9">
        <v>2</v>
      </c>
      <c r="J153" s="9"/>
      <c r="K153" s="9"/>
      <c r="L153" s="9"/>
      <c r="M153" s="9"/>
      <c r="N153" s="9"/>
      <c r="O153" s="9"/>
      <c r="P153" s="9"/>
      <c r="Q153" s="10">
        <f t="shared" si="2"/>
        <v>8</v>
      </c>
    </row>
    <row r="154" spans="1:17" x14ac:dyDescent="0.25">
      <c r="A154" s="2">
        <v>153</v>
      </c>
      <c r="B154" s="3" t="s">
        <v>1594</v>
      </c>
      <c r="C154" s="4" t="s">
        <v>87</v>
      </c>
      <c r="D154" s="9">
        <v>2</v>
      </c>
      <c r="E154" s="9">
        <v>2</v>
      </c>
      <c r="F154" s="9"/>
      <c r="G154" s="9">
        <v>4</v>
      </c>
      <c r="H154" s="9"/>
      <c r="I154" s="9">
        <v>0</v>
      </c>
      <c r="J154" s="9"/>
      <c r="K154" s="9"/>
      <c r="L154" s="9"/>
      <c r="M154" s="9"/>
      <c r="N154" s="9"/>
      <c r="O154" s="9"/>
      <c r="P154" s="9"/>
      <c r="Q154" s="10">
        <f t="shared" si="2"/>
        <v>8</v>
      </c>
    </row>
    <row r="155" spans="1:17" x14ac:dyDescent="0.25">
      <c r="A155" s="2">
        <v>154</v>
      </c>
      <c r="B155" s="3" t="s">
        <v>1595</v>
      </c>
      <c r="C155" s="4" t="s">
        <v>159</v>
      </c>
      <c r="D155" s="9"/>
      <c r="E155" s="9">
        <v>0</v>
      </c>
      <c r="F155" s="9">
        <v>2</v>
      </c>
      <c r="G155" s="9">
        <v>4</v>
      </c>
      <c r="H155" s="9">
        <v>2</v>
      </c>
      <c r="I155" s="9">
        <v>0</v>
      </c>
      <c r="J155" s="9">
        <v>0</v>
      </c>
      <c r="K155" s="9"/>
      <c r="L155" s="9"/>
      <c r="M155" s="9"/>
      <c r="N155" s="9"/>
      <c r="O155" s="9"/>
      <c r="P155" s="9">
        <v>0</v>
      </c>
      <c r="Q155" s="10">
        <f t="shared" si="2"/>
        <v>8</v>
      </c>
    </row>
    <row r="156" spans="1:17" x14ac:dyDescent="0.25">
      <c r="A156" s="2">
        <v>155</v>
      </c>
      <c r="B156" s="3" t="s">
        <v>1596</v>
      </c>
      <c r="C156" s="4" t="s">
        <v>30</v>
      </c>
      <c r="D156" s="9"/>
      <c r="E156" s="9">
        <v>0</v>
      </c>
      <c r="F156" s="9">
        <v>4</v>
      </c>
      <c r="G156" s="9">
        <v>0</v>
      </c>
      <c r="H156" s="9">
        <v>0</v>
      </c>
      <c r="I156" s="9">
        <v>4</v>
      </c>
      <c r="J156" s="9"/>
      <c r="K156" s="9"/>
      <c r="L156" s="9"/>
      <c r="M156" s="9">
        <v>0</v>
      </c>
      <c r="N156" s="9"/>
      <c r="O156" s="9"/>
      <c r="P156" s="9">
        <v>0</v>
      </c>
      <c r="Q156" s="10">
        <f t="shared" si="2"/>
        <v>8</v>
      </c>
    </row>
    <row r="157" spans="1:17" x14ac:dyDescent="0.25">
      <c r="A157" s="2">
        <v>156</v>
      </c>
      <c r="B157" s="3" t="s">
        <v>1597</v>
      </c>
      <c r="C157" s="4" t="s">
        <v>498</v>
      </c>
      <c r="D157" s="9"/>
      <c r="E157" s="9">
        <v>0</v>
      </c>
      <c r="F157" s="9">
        <v>0</v>
      </c>
      <c r="G157" s="9"/>
      <c r="H157" s="9"/>
      <c r="I157" s="9"/>
      <c r="J157" s="9">
        <v>0</v>
      </c>
      <c r="K157" s="9">
        <v>4</v>
      </c>
      <c r="L157" s="9"/>
      <c r="M157" s="9">
        <v>3</v>
      </c>
      <c r="N157" s="9"/>
      <c r="O157" s="9"/>
      <c r="P157" s="9">
        <v>0</v>
      </c>
      <c r="Q157" s="10">
        <f t="shared" si="2"/>
        <v>7</v>
      </c>
    </row>
    <row r="158" spans="1:17" x14ac:dyDescent="0.25">
      <c r="A158" s="2">
        <v>157</v>
      </c>
      <c r="B158" s="3" t="s">
        <v>1598</v>
      </c>
      <c r="C158" s="4" t="s">
        <v>128</v>
      </c>
      <c r="D158" s="9"/>
      <c r="E158" s="9"/>
      <c r="F158" s="9"/>
      <c r="G158" s="9"/>
      <c r="H158" s="9">
        <v>4</v>
      </c>
      <c r="I158" s="9"/>
      <c r="J158" s="9">
        <v>0</v>
      </c>
      <c r="K158" s="9"/>
      <c r="L158" s="9"/>
      <c r="M158" s="9"/>
      <c r="N158" s="9"/>
      <c r="O158" s="9">
        <v>3</v>
      </c>
      <c r="P158" s="9">
        <v>0</v>
      </c>
      <c r="Q158" s="10">
        <f t="shared" si="2"/>
        <v>7</v>
      </c>
    </row>
    <row r="159" spans="1:17" x14ac:dyDescent="0.25">
      <c r="A159" s="2">
        <v>158</v>
      </c>
      <c r="B159" s="3" t="s">
        <v>1599</v>
      </c>
      <c r="C159" s="4" t="s">
        <v>87</v>
      </c>
      <c r="D159" s="9">
        <v>4</v>
      </c>
      <c r="E159" s="9"/>
      <c r="F159" s="9"/>
      <c r="G159" s="9">
        <v>0</v>
      </c>
      <c r="H159" s="9"/>
      <c r="I159" s="9">
        <v>0</v>
      </c>
      <c r="J159" s="9"/>
      <c r="K159" s="9"/>
      <c r="L159" s="9"/>
      <c r="M159" s="9">
        <v>3</v>
      </c>
      <c r="N159" s="9"/>
      <c r="O159" s="9"/>
      <c r="P159" s="9"/>
      <c r="Q159" s="10">
        <f t="shared" si="2"/>
        <v>7</v>
      </c>
    </row>
    <row r="160" spans="1:17" x14ac:dyDescent="0.25">
      <c r="A160" s="2">
        <v>159</v>
      </c>
      <c r="B160" s="3" t="s">
        <v>1600</v>
      </c>
      <c r="C160" s="4" t="s">
        <v>498</v>
      </c>
      <c r="D160" s="9"/>
      <c r="E160" s="9"/>
      <c r="F160" s="9"/>
      <c r="G160" s="9"/>
      <c r="H160" s="9"/>
      <c r="I160" s="9"/>
      <c r="J160" s="9">
        <v>0</v>
      </c>
      <c r="K160" s="9">
        <v>4</v>
      </c>
      <c r="L160" s="9"/>
      <c r="M160" s="9">
        <v>3</v>
      </c>
      <c r="N160" s="9"/>
      <c r="O160" s="9"/>
      <c r="P160" s="9"/>
      <c r="Q160" s="10">
        <f t="shared" si="2"/>
        <v>7</v>
      </c>
    </row>
    <row r="161" spans="1:17" x14ac:dyDescent="0.25">
      <c r="A161" s="2">
        <v>160</v>
      </c>
      <c r="B161" s="3" t="s">
        <v>1601</v>
      </c>
      <c r="C161" s="4" t="s">
        <v>197</v>
      </c>
      <c r="D161" s="9"/>
      <c r="E161" s="9"/>
      <c r="F161" s="9"/>
      <c r="G161" s="9"/>
      <c r="H161" s="9"/>
      <c r="I161" s="9"/>
      <c r="J161" s="9">
        <v>2</v>
      </c>
      <c r="K161" s="9"/>
      <c r="L161" s="9"/>
      <c r="M161" s="9">
        <v>0</v>
      </c>
      <c r="N161" s="9"/>
      <c r="O161" s="9"/>
      <c r="P161" s="9">
        <v>5</v>
      </c>
      <c r="Q161" s="10">
        <f t="shared" si="2"/>
        <v>7</v>
      </c>
    </row>
    <row r="162" spans="1:17" x14ac:dyDescent="0.25">
      <c r="A162" s="2">
        <v>161</v>
      </c>
      <c r="B162" s="3" t="s">
        <v>1602</v>
      </c>
      <c r="C162" s="4" t="s">
        <v>512</v>
      </c>
      <c r="D162" s="9"/>
      <c r="E162" s="9">
        <v>0</v>
      </c>
      <c r="F162" s="9">
        <v>2</v>
      </c>
      <c r="G162" s="9">
        <v>2</v>
      </c>
      <c r="H162" s="9">
        <v>0</v>
      </c>
      <c r="I162" s="9">
        <v>0</v>
      </c>
      <c r="J162" s="9"/>
      <c r="K162" s="9"/>
      <c r="L162" s="9"/>
      <c r="M162" s="9">
        <v>3</v>
      </c>
      <c r="N162" s="9"/>
      <c r="O162" s="9"/>
      <c r="P162" s="9">
        <v>0</v>
      </c>
      <c r="Q162" s="10">
        <f t="shared" si="2"/>
        <v>7</v>
      </c>
    </row>
    <row r="163" spans="1:17" x14ac:dyDescent="0.25">
      <c r="A163" s="2">
        <v>162</v>
      </c>
      <c r="B163" s="3" t="s">
        <v>1603</v>
      </c>
      <c r="C163" s="4" t="s">
        <v>55</v>
      </c>
      <c r="D163" s="9"/>
      <c r="E163" s="9">
        <v>0</v>
      </c>
      <c r="F163" s="9"/>
      <c r="G163" s="9">
        <v>2</v>
      </c>
      <c r="H163" s="9"/>
      <c r="I163" s="9">
        <v>4</v>
      </c>
      <c r="J163" s="9"/>
      <c r="K163" s="9"/>
      <c r="L163" s="9"/>
      <c r="M163" s="9"/>
      <c r="N163" s="9"/>
      <c r="O163" s="9"/>
      <c r="P163" s="9"/>
      <c r="Q163" s="10">
        <f t="shared" si="2"/>
        <v>6</v>
      </c>
    </row>
    <row r="164" spans="1:17" x14ac:dyDescent="0.25">
      <c r="A164" s="2">
        <v>163</v>
      </c>
      <c r="B164" s="3" t="s">
        <v>1604</v>
      </c>
      <c r="C164" s="4" t="s">
        <v>519</v>
      </c>
      <c r="D164" s="9"/>
      <c r="E164" s="9"/>
      <c r="F164" s="9"/>
      <c r="G164" s="9"/>
      <c r="H164" s="9"/>
      <c r="I164" s="9"/>
      <c r="J164" s="9"/>
      <c r="K164" s="9"/>
      <c r="L164" s="9">
        <v>6</v>
      </c>
      <c r="M164" s="9"/>
      <c r="N164" s="9"/>
      <c r="O164" s="9"/>
      <c r="P164" s="9"/>
      <c r="Q164" s="10">
        <f t="shared" si="2"/>
        <v>6</v>
      </c>
    </row>
    <row r="165" spans="1:17" x14ac:dyDescent="0.25">
      <c r="A165" s="2">
        <v>164</v>
      </c>
      <c r="B165" s="3" t="s">
        <v>1605</v>
      </c>
      <c r="C165" s="4" t="s">
        <v>523</v>
      </c>
      <c r="D165" s="9"/>
      <c r="E165" s="9"/>
      <c r="F165" s="9"/>
      <c r="G165" s="9"/>
      <c r="H165" s="9"/>
      <c r="I165" s="9"/>
      <c r="J165" s="9"/>
      <c r="K165" s="9"/>
      <c r="L165" s="9">
        <v>6</v>
      </c>
      <c r="M165" s="9"/>
      <c r="N165" s="9"/>
      <c r="O165" s="9"/>
      <c r="P165" s="9">
        <v>0</v>
      </c>
      <c r="Q165" s="10">
        <f t="shared" si="2"/>
        <v>6</v>
      </c>
    </row>
    <row r="166" spans="1:17" x14ac:dyDescent="0.25">
      <c r="A166" s="2">
        <v>165</v>
      </c>
      <c r="B166" s="3" t="s">
        <v>1606</v>
      </c>
      <c r="C166" s="4" t="s">
        <v>527</v>
      </c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>
        <v>6</v>
      </c>
      <c r="P166" s="9"/>
      <c r="Q166" s="10">
        <f t="shared" si="2"/>
        <v>6</v>
      </c>
    </row>
    <row r="167" spans="1:17" x14ac:dyDescent="0.25">
      <c r="A167" s="2">
        <v>166</v>
      </c>
      <c r="B167" s="3" t="s">
        <v>1607</v>
      </c>
      <c r="C167" s="4" t="s">
        <v>51</v>
      </c>
      <c r="D167" s="9"/>
      <c r="E167" s="9">
        <v>2</v>
      </c>
      <c r="F167" s="9"/>
      <c r="G167" s="9"/>
      <c r="H167" s="9"/>
      <c r="I167" s="9"/>
      <c r="J167" s="9">
        <v>4</v>
      </c>
      <c r="K167" s="9"/>
      <c r="L167" s="9"/>
      <c r="M167" s="9"/>
      <c r="N167" s="9"/>
      <c r="O167" s="9"/>
      <c r="P167" s="9"/>
      <c r="Q167" s="10">
        <f t="shared" si="2"/>
        <v>6</v>
      </c>
    </row>
    <row r="168" spans="1:17" x14ac:dyDescent="0.25">
      <c r="A168" s="2">
        <v>167</v>
      </c>
      <c r="B168" s="3" t="s">
        <v>1608</v>
      </c>
      <c r="C168" s="4" t="s">
        <v>534</v>
      </c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>
        <v>6</v>
      </c>
      <c r="P168" s="9"/>
      <c r="Q168" s="10">
        <f t="shared" si="2"/>
        <v>6</v>
      </c>
    </row>
    <row r="169" spans="1:17" x14ac:dyDescent="0.25">
      <c r="A169" s="2">
        <v>168</v>
      </c>
      <c r="B169" s="3" t="s">
        <v>1609</v>
      </c>
      <c r="C169" s="4" t="s">
        <v>62</v>
      </c>
      <c r="D169" s="9"/>
      <c r="E169" s="9"/>
      <c r="F169" s="9"/>
      <c r="G169" s="9"/>
      <c r="H169" s="9">
        <v>4</v>
      </c>
      <c r="I169" s="9">
        <v>2</v>
      </c>
      <c r="J169" s="9">
        <v>0</v>
      </c>
      <c r="K169" s="9"/>
      <c r="L169" s="9"/>
      <c r="M169" s="9"/>
      <c r="N169" s="9"/>
      <c r="O169" s="9"/>
      <c r="P169" s="9"/>
      <c r="Q169" s="10">
        <f t="shared" si="2"/>
        <v>6</v>
      </c>
    </row>
    <row r="170" spans="1:17" x14ac:dyDescent="0.25">
      <c r="A170" s="2">
        <v>169</v>
      </c>
      <c r="B170" s="3" t="s">
        <v>1610</v>
      </c>
      <c r="C170" s="4" t="s">
        <v>252</v>
      </c>
      <c r="D170" s="9"/>
      <c r="E170" s="9"/>
      <c r="F170" s="9"/>
      <c r="G170" s="9"/>
      <c r="H170" s="9"/>
      <c r="I170" s="9"/>
      <c r="J170" s="9">
        <v>0</v>
      </c>
      <c r="K170" s="9"/>
      <c r="L170" s="9">
        <v>6</v>
      </c>
      <c r="M170" s="9"/>
      <c r="N170" s="9"/>
      <c r="O170" s="9"/>
      <c r="P170" s="9">
        <v>0</v>
      </c>
      <c r="Q170" s="10">
        <f t="shared" si="2"/>
        <v>6</v>
      </c>
    </row>
    <row r="171" spans="1:17" x14ac:dyDescent="0.25">
      <c r="A171" s="2">
        <v>170</v>
      </c>
      <c r="B171" s="3" t="s">
        <v>1611</v>
      </c>
      <c r="C171" s="4" t="s">
        <v>372</v>
      </c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>
        <v>6</v>
      </c>
      <c r="P171" s="9"/>
      <c r="Q171" s="10">
        <f t="shared" si="2"/>
        <v>6</v>
      </c>
    </row>
    <row r="172" spans="1:17" x14ac:dyDescent="0.25">
      <c r="A172" s="2">
        <v>170</v>
      </c>
      <c r="B172" s="3" t="s">
        <v>1612</v>
      </c>
      <c r="C172" s="4" t="s">
        <v>356</v>
      </c>
      <c r="D172" s="9"/>
      <c r="E172" s="9"/>
      <c r="F172" s="9"/>
      <c r="G172" s="9"/>
      <c r="H172" s="9"/>
      <c r="I172" s="9"/>
      <c r="J172" s="9"/>
      <c r="K172" s="9"/>
      <c r="L172" s="9">
        <v>6</v>
      </c>
      <c r="M172" s="9"/>
      <c r="N172" s="9"/>
      <c r="O172" s="9"/>
      <c r="P172" s="9"/>
      <c r="Q172" s="10">
        <f t="shared" si="2"/>
        <v>6</v>
      </c>
    </row>
    <row r="173" spans="1:17" x14ac:dyDescent="0.25">
      <c r="A173" s="2">
        <v>172</v>
      </c>
      <c r="B173" s="3" t="s">
        <v>1613</v>
      </c>
      <c r="C173" s="4" t="s">
        <v>23</v>
      </c>
      <c r="D173" s="9"/>
      <c r="E173" s="9">
        <v>4</v>
      </c>
      <c r="F173" s="9"/>
      <c r="G173" s="9"/>
      <c r="H173" s="9"/>
      <c r="I173" s="9">
        <v>2</v>
      </c>
      <c r="J173" s="9"/>
      <c r="K173" s="9"/>
      <c r="L173" s="9"/>
      <c r="M173" s="9"/>
      <c r="N173" s="9"/>
      <c r="O173" s="9"/>
      <c r="P173" s="9"/>
      <c r="Q173" s="10">
        <f t="shared" si="2"/>
        <v>6</v>
      </c>
    </row>
    <row r="174" spans="1:17" x14ac:dyDescent="0.25">
      <c r="A174" s="2">
        <v>173</v>
      </c>
      <c r="B174" s="3" t="s">
        <v>1614</v>
      </c>
      <c r="C174" s="4" t="s">
        <v>372</v>
      </c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>
        <v>6</v>
      </c>
      <c r="P174" s="9">
        <v>0</v>
      </c>
      <c r="Q174" s="10">
        <f t="shared" si="2"/>
        <v>6</v>
      </c>
    </row>
    <row r="175" spans="1:17" x14ac:dyDescent="0.25">
      <c r="A175" s="2">
        <v>174</v>
      </c>
      <c r="B175" s="3" t="s">
        <v>1615</v>
      </c>
      <c r="C175" s="4" t="s">
        <v>391</v>
      </c>
      <c r="D175" s="9"/>
      <c r="E175" s="9"/>
      <c r="F175" s="9"/>
      <c r="G175" s="9"/>
      <c r="H175" s="9"/>
      <c r="I175" s="9"/>
      <c r="J175" s="9"/>
      <c r="K175" s="9"/>
      <c r="L175" s="9">
        <v>6</v>
      </c>
      <c r="M175" s="9"/>
      <c r="N175" s="9"/>
      <c r="O175" s="9"/>
      <c r="P175" s="9"/>
      <c r="Q175" s="10">
        <f t="shared" si="2"/>
        <v>6</v>
      </c>
    </row>
    <row r="176" spans="1:17" x14ac:dyDescent="0.25">
      <c r="A176" s="2">
        <v>174</v>
      </c>
      <c r="B176" s="3" t="s">
        <v>1616</v>
      </c>
      <c r="C176" s="4" t="s">
        <v>283</v>
      </c>
      <c r="D176" s="9"/>
      <c r="E176" s="9"/>
      <c r="F176" s="9"/>
      <c r="G176" s="9"/>
      <c r="H176" s="9"/>
      <c r="I176" s="9"/>
      <c r="J176" s="9"/>
      <c r="K176" s="9"/>
      <c r="L176" s="9">
        <v>6</v>
      </c>
      <c r="M176" s="9"/>
      <c r="N176" s="9"/>
      <c r="O176" s="9"/>
      <c r="P176" s="9"/>
      <c r="Q176" s="10">
        <f t="shared" si="2"/>
        <v>6</v>
      </c>
    </row>
    <row r="177" spans="1:17" x14ac:dyDescent="0.25">
      <c r="A177" s="2">
        <v>174</v>
      </c>
      <c r="B177" s="3" t="s">
        <v>1617</v>
      </c>
      <c r="C177" s="4" t="s">
        <v>558</v>
      </c>
      <c r="D177" s="9"/>
      <c r="E177" s="9"/>
      <c r="F177" s="9"/>
      <c r="G177" s="9"/>
      <c r="H177" s="9"/>
      <c r="I177" s="9"/>
      <c r="J177" s="9"/>
      <c r="K177" s="9"/>
      <c r="L177" s="9">
        <v>6</v>
      </c>
      <c r="M177" s="9"/>
      <c r="N177" s="9"/>
      <c r="O177" s="9"/>
      <c r="P177" s="9"/>
      <c r="Q177" s="10">
        <f t="shared" si="2"/>
        <v>6</v>
      </c>
    </row>
    <row r="178" spans="1:17" x14ac:dyDescent="0.25">
      <c r="A178" s="2">
        <v>177</v>
      </c>
      <c r="B178" s="3" t="s">
        <v>1618</v>
      </c>
      <c r="C178" s="4" t="s">
        <v>562</v>
      </c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>
        <v>6</v>
      </c>
      <c r="P178" s="9"/>
      <c r="Q178" s="10">
        <f t="shared" si="2"/>
        <v>6</v>
      </c>
    </row>
    <row r="179" spans="1:17" x14ac:dyDescent="0.25">
      <c r="A179" s="2">
        <v>178</v>
      </c>
      <c r="B179" s="3" t="s">
        <v>1619</v>
      </c>
      <c r="C179" s="4" t="s">
        <v>527</v>
      </c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>
        <v>6</v>
      </c>
      <c r="P179" s="9"/>
      <c r="Q179" s="10">
        <f t="shared" si="2"/>
        <v>6</v>
      </c>
    </row>
    <row r="180" spans="1:17" x14ac:dyDescent="0.25">
      <c r="A180" s="2">
        <v>179</v>
      </c>
      <c r="B180" s="3" t="s">
        <v>1620</v>
      </c>
      <c r="C180" s="4" t="s">
        <v>68</v>
      </c>
      <c r="D180" s="9"/>
      <c r="E180" s="9"/>
      <c r="F180" s="9"/>
      <c r="G180" s="9">
        <v>2</v>
      </c>
      <c r="H180" s="9"/>
      <c r="I180" s="9"/>
      <c r="J180" s="9">
        <v>4</v>
      </c>
      <c r="K180" s="9"/>
      <c r="L180" s="9"/>
      <c r="M180" s="9"/>
      <c r="N180" s="9"/>
      <c r="O180" s="9"/>
      <c r="P180" s="9"/>
      <c r="Q180" s="10">
        <f t="shared" si="2"/>
        <v>6</v>
      </c>
    </row>
    <row r="181" spans="1:17" x14ac:dyDescent="0.25">
      <c r="A181" s="2">
        <v>180</v>
      </c>
      <c r="B181" s="3" t="s">
        <v>1621</v>
      </c>
      <c r="C181" s="4" t="s">
        <v>558</v>
      </c>
      <c r="D181" s="9"/>
      <c r="E181" s="9"/>
      <c r="F181" s="9"/>
      <c r="G181" s="9"/>
      <c r="H181" s="9"/>
      <c r="I181" s="9"/>
      <c r="J181" s="9"/>
      <c r="K181" s="9"/>
      <c r="L181" s="9">
        <v>6</v>
      </c>
      <c r="M181" s="9"/>
      <c r="N181" s="9"/>
      <c r="O181" s="9"/>
      <c r="P181" s="9"/>
      <c r="Q181" s="10">
        <f t="shared" si="2"/>
        <v>6</v>
      </c>
    </row>
    <row r="182" spans="1:17" x14ac:dyDescent="0.25">
      <c r="A182" s="2">
        <v>180</v>
      </c>
      <c r="B182" s="3" t="s">
        <v>1622</v>
      </c>
      <c r="C182" s="4" t="s">
        <v>97</v>
      </c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>
        <v>6</v>
      </c>
      <c r="P182" s="9"/>
      <c r="Q182" s="10">
        <f t="shared" si="2"/>
        <v>6</v>
      </c>
    </row>
    <row r="183" spans="1:17" x14ac:dyDescent="0.25">
      <c r="A183" s="2">
        <v>182</v>
      </c>
      <c r="B183" s="3" t="s">
        <v>1623</v>
      </c>
      <c r="C183" s="4" t="s">
        <v>379</v>
      </c>
      <c r="D183" s="9"/>
      <c r="E183" s="9"/>
      <c r="F183" s="9"/>
      <c r="G183" s="9"/>
      <c r="H183" s="9"/>
      <c r="I183" s="9"/>
      <c r="J183" s="9"/>
      <c r="K183" s="9"/>
      <c r="L183" s="9">
        <v>6</v>
      </c>
      <c r="M183" s="9"/>
      <c r="N183" s="9"/>
      <c r="O183" s="9"/>
      <c r="P183" s="9">
        <v>0</v>
      </c>
      <c r="Q183" s="10">
        <f t="shared" si="2"/>
        <v>6</v>
      </c>
    </row>
    <row r="184" spans="1:17" x14ac:dyDescent="0.25">
      <c r="A184" s="2">
        <v>183</v>
      </c>
      <c r="B184" s="3" t="s">
        <v>1624</v>
      </c>
      <c r="C184" s="4" t="s">
        <v>279</v>
      </c>
      <c r="D184" s="9"/>
      <c r="E184" s="9">
        <v>0</v>
      </c>
      <c r="F184" s="9">
        <v>4</v>
      </c>
      <c r="G184" s="9"/>
      <c r="H184" s="9"/>
      <c r="I184" s="9">
        <v>0</v>
      </c>
      <c r="J184" s="9">
        <v>2</v>
      </c>
      <c r="K184" s="9"/>
      <c r="L184" s="9"/>
      <c r="M184" s="9">
        <v>0</v>
      </c>
      <c r="N184" s="9"/>
      <c r="O184" s="9"/>
      <c r="P184" s="9"/>
      <c r="Q184" s="10">
        <f t="shared" si="2"/>
        <v>6</v>
      </c>
    </row>
    <row r="185" spans="1:17" x14ac:dyDescent="0.25">
      <c r="A185" s="2">
        <v>184</v>
      </c>
      <c r="B185" s="3" t="s">
        <v>1625</v>
      </c>
      <c r="C185" s="4" t="s">
        <v>151</v>
      </c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>
        <v>6</v>
      </c>
      <c r="P185" s="9">
        <v>0</v>
      </c>
      <c r="Q185" s="10">
        <f t="shared" si="2"/>
        <v>6</v>
      </c>
    </row>
    <row r="186" spans="1:17" x14ac:dyDescent="0.25">
      <c r="A186" s="2">
        <v>185</v>
      </c>
      <c r="B186" s="3" t="s">
        <v>1626</v>
      </c>
      <c r="C186" s="4" t="s">
        <v>283</v>
      </c>
      <c r="D186" s="9"/>
      <c r="E186" s="9"/>
      <c r="F186" s="9"/>
      <c r="G186" s="9"/>
      <c r="H186" s="9"/>
      <c r="I186" s="9"/>
      <c r="J186" s="9"/>
      <c r="K186" s="9"/>
      <c r="L186" s="9">
        <v>6</v>
      </c>
      <c r="M186" s="9"/>
      <c r="N186" s="9"/>
      <c r="O186" s="9"/>
      <c r="P186" s="9"/>
      <c r="Q186" s="10">
        <f t="shared" si="2"/>
        <v>6</v>
      </c>
    </row>
    <row r="187" spans="1:17" x14ac:dyDescent="0.25">
      <c r="A187" s="2">
        <v>186</v>
      </c>
      <c r="B187" s="3" t="s">
        <v>1627</v>
      </c>
      <c r="C187" s="4" t="s">
        <v>9</v>
      </c>
      <c r="D187" s="9"/>
      <c r="E187" s="9">
        <v>2</v>
      </c>
      <c r="F187" s="9"/>
      <c r="G187" s="9"/>
      <c r="H187" s="9">
        <v>4</v>
      </c>
      <c r="I187" s="9"/>
      <c r="J187" s="9"/>
      <c r="K187" s="9"/>
      <c r="L187" s="9"/>
      <c r="M187" s="9"/>
      <c r="N187" s="9"/>
      <c r="O187" s="9"/>
      <c r="P187" s="9"/>
      <c r="Q187" s="10">
        <f t="shared" si="2"/>
        <v>6</v>
      </c>
    </row>
    <row r="188" spans="1:17" x14ac:dyDescent="0.25">
      <c r="A188" s="2">
        <v>187</v>
      </c>
      <c r="B188" s="3" t="s">
        <v>1628</v>
      </c>
      <c r="C188" s="4" t="s">
        <v>339</v>
      </c>
      <c r="D188" s="9">
        <v>0</v>
      </c>
      <c r="E188" s="9"/>
      <c r="F188" s="9"/>
      <c r="G188" s="9"/>
      <c r="H188" s="9"/>
      <c r="I188" s="9"/>
      <c r="J188" s="9">
        <v>0</v>
      </c>
      <c r="K188" s="9"/>
      <c r="L188" s="9"/>
      <c r="M188" s="9"/>
      <c r="N188" s="9"/>
      <c r="O188" s="9">
        <v>6</v>
      </c>
      <c r="P188" s="9">
        <v>0</v>
      </c>
      <c r="Q188" s="10">
        <f t="shared" si="2"/>
        <v>6</v>
      </c>
    </row>
    <row r="189" spans="1:17" x14ac:dyDescent="0.25">
      <c r="A189" s="2">
        <v>188</v>
      </c>
      <c r="B189" s="3" t="s">
        <v>1629</v>
      </c>
      <c r="C189" s="4" t="s">
        <v>283</v>
      </c>
      <c r="D189" s="9"/>
      <c r="E189" s="9"/>
      <c r="F189" s="9"/>
      <c r="G189" s="9"/>
      <c r="H189" s="9"/>
      <c r="I189" s="9"/>
      <c r="J189" s="9"/>
      <c r="K189" s="9"/>
      <c r="L189" s="9">
        <v>6</v>
      </c>
      <c r="M189" s="9"/>
      <c r="N189" s="9"/>
      <c r="O189" s="9"/>
      <c r="P189" s="9"/>
      <c r="Q189" s="10">
        <f t="shared" si="2"/>
        <v>6</v>
      </c>
    </row>
    <row r="190" spans="1:17" x14ac:dyDescent="0.25">
      <c r="A190" s="2">
        <v>189</v>
      </c>
      <c r="B190" s="3" t="s">
        <v>1630</v>
      </c>
      <c r="C190" s="4" t="s">
        <v>68</v>
      </c>
      <c r="D190" s="9"/>
      <c r="E190" s="9"/>
      <c r="F190" s="9"/>
      <c r="G190" s="9">
        <v>2</v>
      </c>
      <c r="H190" s="9"/>
      <c r="I190" s="9"/>
      <c r="J190" s="9">
        <v>4</v>
      </c>
      <c r="K190" s="9"/>
      <c r="L190" s="9"/>
      <c r="M190" s="9"/>
      <c r="N190" s="9"/>
      <c r="O190" s="9"/>
      <c r="P190" s="9"/>
      <c r="Q190" s="10">
        <f t="shared" si="2"/>
        <v>6</v>
      </c>
    </row>
    <row r="191" spans="1:17" x14ac:dyDescent="0.25">
      <c r="A191" s="2">
        <v>190</v>
      </c>
      <c r="B191" s="3" t="s">
        <v>1631</v>
      </c>
      <c r="C191" s="4" t="s">
        <v>339</v>
      </c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>
        <v>6</v>
      </c>
      <c r="P191" s="9">
        <v>0</v>
      </c>
      <c r="Q191" s="10">
        <f t="shared" si="2"/>
        <v>6</v>
      </c>
    </row>
    <row r="192" spans="1:17" x14ac:dyDescent="0.25">
      <c r="A192" s="2">
        <v>191</v>
      </c>
      <c r="B192" s="3" t="s">
        <v>1632</v>
      </c>
      <c r="C192" s="4" t="s">
        <v>352</v>
      </c>
      <c r="D192" s="9"/>
      <c r="E192" s="9"/>
      <c r="F192" s="9"/>
      <c r="G192" s="9"/>
      <c r="H192" s="9"/>
      <c r="I192" s="9"/>
      <c r="J192" s="9"/>
      <c r="K192" s="9"/>
      <c r="L192" s="9">
        <v>6</v>
      </c>
      <c r="M192" s="9"/>
      <c r="N192" s="9"/>
      <c r="O192" s="9"/>
      <c r="P192" s="9"/>
      <c r="Q192" s="10">
        <f t="shared" si="2"/>
        <v>6</v>
      </c>
    </row>
    <row r="193" spans="1:17" x14ac:dyDescent="0.25">
      <c r="A193" s="2">
        <v>192</v>
      </c>
      <c r="B193" s="3" t="s">
        <v>1633</v>
      </c>
      <c r="C193" s="4" t="s">
        <v>9</v>
      </c>
      <c r="D193" s="9"/>
      <c r="E193" s="9">
        <v>2</v>
      </c>
      <c r="F193" s="9"/>
      <c r="G193" s="9"/>
      <c r="H193" s="9">
        <v>4</v>
      </c>
      <c r="I193" s="9">
        <v>0</v>
      </c>
      <c r="J193" s="9"/>
      <c r="K193" s="9"/>
      <c r="L193" s="9"/>
      <c r="M193" s="9"/>
      <c r="N193" s="9"/>
      <c r="O193" s="9"/>
      <c r="P193" s="9"/>
      <c r="Q193" s="10">
        <f t="shared" si="2"/>
        <v>6</v>
      </c>
    </row>
    <row r="194" spans="1:17" x14ac:dyDescent="0.25">
      <c r="A194" s="2">
        <v>193</v>
      </c>
      <c r="B194" s="3" t="s">
        <v>1634</v>
      </c>
      <c r="C194" s="4" t="s">
        <v>23</v>
      </c>
      <c r="D194" s="9">
        <v>2</v>
      </c>
      <c r="E194" s="9">
        <v>4</v>
      </c>
      <c r="F194" s="9"/>
      <c r="G194" s="9"/>
      <c r="H194" s="9"/>
      <c r="I194" s="9">
        <v>0</v>
      </c>
      <c r="J194" s="9"/>
      <c r="K194" s="9"/>
      <c r="L194" s="9"/>
      <c r="M194" s="9"/>
      <c r="N194" s="9"/>
      <c r="O194" s="9"/>
      <c r="P194" s="9"/>
      <c r="Q194" s="10">
        <f t="shared" si="2"/>
        <v>6</v>
      </c>
    </row>
    <row r="195" spans="1:17" x14ac:dyDescent="0.25">
      <c r="A195" s="2">
        <v>194</v>
      </c>
      <c r="B195" s="3" t="s">
        <v>1635</v>
      </c>
      <c r="C195" s="4" t="s">
        <v>372</v>
      </c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>
        <v>6</v>
      </c>
      <c r="P195" s="9"/>
      <c r="Q195" s="10">
        <f t="shared" ref="Q195:Q258" si="3">SUM(D195:P195)</f>
        <v>6</v>
      </c>
    </row>
    <row r="196" spans="1:17" x14ac:dyDescent="0.25">
      <c r="A196" s="2">
        <v>194</v>
      </c>
      <c r="B196" s="3" t="s">
        <v>1636</v>
      </c>
      <c r="C196" s="4" t="s">
        <v>613</v>
      </c>
      <c r="D196" s="9"/>
      <c r="E196" s="9"/>
      <c r="F196" s="9"/>
      <c r="G196" s="9"/>
      <c r="H196" s="9"/>
      <c r="I196" s="9"/>
      <c r="J196" s="9"/>
      <c r="K196" s="9"/>
      <c r="L196" s="9">
        <v>6</v>
      </c>
      <c r="M196" s="9"/>
      <c r="N196" s="9"/>
      <c r="O196" s="9"/>
      <c r="P196" s="9"/>
      <c r="Q196" s="10">
        <f t="shared" si="3"/>
        <v>6</v>
      </c>
    </row>
    <row r="197" spans="1:17" x14ac:dyDescent="0.25">
      <c r="A197" s="2">
        <v>196</v>
      </c>
      <c r="B197" s="3" t="s">
        <v>1637</v>
      </c>
      <c r="C197" s="4" t="s">
        <v>356</v>
      </c>
      <c r="D197" s="9"/>
      <c r="E197" s="9"/>
      <c r="F197" s="9"/>
      <c r="G197" s="9"/>
      <c r="H197" s="9"/>
      <c r="I197" s="9"/>
      <c r="J197" s="9"/>
      <c r="K197" s="9"/>
      <c r="L197" s="9">
        <v>6</v>
      </c>
      <c r="M197" s="9"/>
      <c r="N197" s="9"/>
      <c r="O197" s="9"/>
      <c r="P197" s="9">
        <v>0</v>
      </c>
      <c r="Q197" s="10">
        <f t="shared" si="3"/>
        <v>6</v>
      </c>
    </row>
    <row r="198" spans="1:17" x14ac:dyDescent="0.25">
      <c r="A198" s="2">
        <v>197</v>
      </c>
      <c r="B198" s="3" t="s">
        <v>1638</v>
      </c>
      <c r="C198" s="4" t="s">
        <v>534</v>
      </c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>
        <v>6</v>
      </c>
      <c r="P198" s="9"/>
      <c r="Q198" s="10">
        <f t="shared" si="3"/>
        <v>6</v>
      </c>
    </row>
    <row r="199" spans="1:17" x14ac:dyDescent="0.25">
      <c r="A199" s="2">
        <v>198</v>
      </c>
      <c r="B199" s="3" t="s">
        <v>1639</v>
      </c>
      <c r="C199" s="4" t="s">
        <v>623</v>
      </c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>
        <v>6</v>
      </c>
      <c r="P199" s="9"/>
      <c r="Q199" s="10">
        <f t="shared" si="3"/>
        <v>6</v>
      </c>
    </row>
    <row r="200" spans="1:17" x14ac:dyDescent="0.25">
      <c r="A200" s="2">
        <v>199</v>
      </c>
      <c r="B200" s="3" t="s">
        <v>1640</v>
      </c>
      <c r="C200" s="4" t="s">
        <v>279</v>
      </c>
      <c r="D200" s="9"/>
      <c r="E200" s="9">
        <v>0</v>
      </c>
      <c r="F200" s="9">
        <v>2</v>
      </c>
      <c r="G200" s="9"/>
      <c r="H200" s="9"/>
      <c r="I200" s="9">
        <v>2</v>
      </c>
      <c r="J200" s="9">
        <v>2</v>
      </c>
      <c r="K200" s="9"/>
      <c r="L200" s="9"/>
      <c r="M200" s="9">
        <v>0</v>
      </c>
      <c r="N200" s="9"/>
      <c r="O200" s="9"/>
      <c r="P200" s="9"/>
      <c r="Q200" s="10">
        <f t="shared" si="3"/>
        <v>6</v>
      </c>
    </row>
    <row r="201" spans="1:17" x14ac:dyDescent="0.25">
      <c r="A201" s="2">
        <v>200</v>
      </c>
      <c r="B201" s="3" t="s">
        <v>1641</v>
      </c>
      <c r="C201" s="4" t="s">
        <v>9</v>
      </c>
      <c r="D201" s="9">
        <v>2</v>
      </c>
      <c r="E201" s="9">
        <v>2</v>
      </c>
      <c r="F201" s="9"/>
      <c r="G201" s="9"/>
      <c r="H201" s="9"/>
      <c r="I201" s="9">
        <v>2</v>
      </c>
      <c r="J201" s="9"/>
      <c r="K201" s="9"/>
      <c r="L201" s="9"/>
      <c r="M201" s="9"/>
      <c r="N201" s="9"/>
      <c r="O201" s="9"/>
      <c r="P201" s="9"/>
      <c r="Q201" s="10">
        <f t="shared" si="3"/>
        <v>6</v>
      </c>
    </row>
    <row r="202" spans="1:17" x14ac:dyDescent="0.25">
      <c r="A202" s="2">
        <v>201</v>
      </c>
      <c r="B202" s="3" t="s">
        <v>1642</v>
      </c>
      <c r="C202" s="4" t="s">
        <v>23</v>
      </c>
      <c r="D202" s="9">
        <v>2</v>
      </c>
      <c r="E202" s="9">
        <v>2</v>
      </c>
      <c r="F202" s="9"/>
      <c r="G202" s="9"/>
      <c r="H202" s="9"/>
      <c r="I202" s="9">
        <v>2</v>
      </c>
      <c r="J202" s="9"/>
      <c r="K202" s="9"/>
      <c r="L202" s="9"/>
      <c r="M202" s="9"/>
      <c r="N202" s="9"/>
      <c r="O202" s="9"/>
      <c r="P202" s="9"/>
      <c r="Q202" s="10">
        <f t="shared" si="3"/>
        <v>6</v>
      </c>
    </row>
    <row r="203" spans="1:17" x14ac:dyDescent="0.25">
      <c r="A203" s="2">
        <v>202</v>
      </c>
      <c r="B203" s="3" t="s">
        <v>1643</v>
      </c>
      <c r="C203" s="4" t="s">
        <v>266</v>
      </c>
      <c r="D203" s="9"/>
      <c r="E203" s="9">
        <v>0</v>
      </c>
      <c r="F203" s="9"/>
      <c r="G203" s="9"/>
      <c r="H203" s="9"/>
      <c r="I203" s="9"/>
      <c r="J203" s="9">
        <v>2</v>
      </c>
      <c r="K203" s="9"/>
      <c r="L203" s="9"/>
      <c r="M203" s="9">
        <v>3</v>
      </c>
      <c r="N203" s="9"/>
      <c r="O203" s="9"/>
      <c r="P203" s="9"/>
      <c r="Q203" s="10">
        <f t="shared" si="3"/>
        <v>5</v>
      </c>
    </row>
    <row r="204" spans="1:17" x14ac:dyDescent="0.25">
      <c r="A204" s="2">
        <v>203</v>
      </c>
      <c r="B204" s="3" t="s">
        <v>1644</v>
      </c>
      <c r="C204" s="4" t="s">
        <v>134</v>
      </c>
      <c r="D204" s="9"/>
      <c r="E204" s="9">
        <v>0</v>
      </c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>
        <v>5</v>
      </c>
      <c r="Q204" s="10">
        <f t="shared" si="3"/>
        <v>5</v>
      </c>
    </row>
    <row r="205" spans="1:17" x14ac:dyDescent="0.25">
      <c r="A205" s="2">
        <v>204</v>
      </c>
      <c r="B205" s="3" t="s">
        <v>1645</v>
      </c>
      <c r="C205" s="4" t="s">
        <v>279</v>
      </c>
      <c r="D205" s="9"/>
      <c r="E205" s="9">
        <v>0</v>
      </c>
      <c r="F205" s="9">
        <v>2</v>
      </c>
      <c r="G205" s="9"/>
      <c r="H205" s="9"/>
      <c r="I205" s="9">
        <v>0</v>
      </c>
      <c r="J205" s="9">
        <v>0</v>
      </c>
      <c r="K205" s="9"/>
      <c r="L205" s="9"/>
      <c r="M205" s="9">
        <v>3</v>
      </c>
      <c r="N205" s="9"/>
      <c r="O205" s="9"/>
      <c r="P205" s="9"/>
      <c r="Q205" s="10">
        <f t="shared" si="3"/>
        <v>5</v>
      </c>
    </row>
    <row r="206" spans="1:17" x14ac:dyDescent="0.25">
      <c r="A206" s="2">
        <v>205</v>
      </c>
      <c r="B206" s="3" t="s">
        <v>1646</v>
      </c>
      <c r="C206" s="4" t="s">
        <v>262</v>
      </c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>
        <v>5</v>
      </c>
      <c r="Q206" s="10">
        <f t="shared" si="3"/>
        <v>5</v>
      </c>
    </row>
    <row r="207" spans="1:17" x14ac:dyDescent="0.25">
      <c r="A207" s="2">
        <v>206</v>
      </c>
      <c r="B207" s="3" t="s">
        <v>1647</v>
      </c>
      <c r="C207" s="4" t="s">
        <v>646</v>
      </c>
      <c r="D207" s="9"/>
      <c r="E207" s="9">
        <v>0</v>
      </c>
      <c r="F207" s="9"/>
      <c r="G207" s="9"/>
      <c r="H207" s="9"/>
      <c r="I207" s="9">
        <v>0</v>
      </c>
      <c r="J207" s="9"/>
      <c r="K207" s="9"/>
      <c r="L207" s="9"/>
      <c r="M207" s="9"/>
      <c r="N207" s="9"/>
      <c r="O207" s="9"/>
      <c r="P207" s="9">
        <v>5</v>
      </c>
      <c r="Q207" s="10">
        <f t="shared" si="3"/>
        <v>5</v>
      </c>
    </row>
    <row r="208" spans="1:17" x14ac:dyDescent="0.25">
      <c r="A208" s="2">
        <v>207</v>
      </c>
      <c r="B208" s="3" t="s">
        <v>1648</v>
      </c>
      <c r="C208" s="4" t="s">
        <v>650</v>
      </c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>
        <v>5</v>
      </c>
      <c r="Q208" s="10">
        <f t="shared" si="3"/>
        <v>5</v>
      </c>
    </row>
    <row r="209" spans="1:17" x14ac:dyDescent="0.25">
      <c r="A209" s="2">
        <v>208</v>
      </c>
      <c r="B209" s="3" t="s">
        <v>1649</v>
      </c>
      <c r="C209" s="4" t="s">
        <v>14</v>
      </c>
      <c r="D209" s="9">
        <v>4</v>
      </c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10">
        <f t="shared" si="3"/>
        <v>4</v>
      </c>
    </row>
    <row r="210" spans="1:17" x14ac:dyDescent="0.25">
      <c r="A210" s="2">
        <v>209</v>
      </c>
      <c r="B210" s="3" t="s">
        <v>1650</v>
      </c>
      <c r="C210" s="4" t="s">
        <v>55</v>
      </c>
      <c r="D210" s="9">
        <v>4</v>
      </c>
      <c r="E210" s="9">
        <v>0</v>
      </c>
      <c r="F210" s="9"/>
      <c r="G210" s="9"/>
      <c r="H210" s="9"/>
      <c r="I210" s="9">
        <v>0</v>
      </c>
      <c r="J210" s="9"/>
      <c r="K210" s="9"/>
      <c r="L210" s="9"/>
      <c r="M210" s="9"/>
      <c r="N210" s="9"/>
      <c r="O210" s="9"/>
      <c r="P210" s="9"/>
      <c r="Q210" s="10">
        <f t="shared" si="3"/>
        <v>4</v>
      </c>
    </row>
    <row r="211" spans="1:17" x14ac:dyDescent="0.25">
      <c r="A211" s="2">
        <v>210</v>
      </c>
      <c r="B211" s="3" t="s">
        <v>1651</v>
      </c>
      <c r="C211" s="4" t="s">
        <v>51</v>
      </c>
      <c r="D211" s="9"/>
      <c r="E211" s="9"/>
      <c r="F211" s="9"/>
      <c r="G211" s="9"/>
      <c r="H211" s="9">
        <v>4</v>
      </c>
      <c r="I211" s="9"/>
      <c r="J211" s="9">
        <v>0</v>
      </c>
      <c r="K211" s="9"/>
      <c r="L211" s="9"/>
      <c r="M211" s="9"/>
      <c r="N211" s="9"/>
      <c r="O211" s="9"/>
      <c r="P211" s="9"/>
      <c r="Q211" s="10">
        <f t="shared" si="3"/>
        <v>4</v>
      </c>
    </row>
    <row r="212" spans="1:17" x14ac:dyDescent="0.25">
      <c r="A212" s="2">
        <v>211</v>
      </c>
      <c r="B212" s="3" t="s">
        <v>1652</v>
      </c>
      <c r="C212" s="4" t="s">
        <v>332</v>
      </c>
      <c r="D212" s="9"/>
      <c r="E212" s="9">
        <v>0</v>
      </c>
      <c r="F212" s="9"/>
      <c r="G212" s="9">
        <v>0</v>
      </c>
      <c r="H212" s="9"/>
      <c r="I212" s="9">
        <v>0</v>
      </c>
      <c r="J212" s="9"/>
      <c r="K212" s="9">
        <v>4</v>
      </c>
      <c r="L212" s="9"/>
      <c r="M212" s="9">
        <v>0</v>
      </c>
      <c r="N212" s="9"/>
      <c r="O212" s="9"/>
      <c r="P212" s="9"/>
      <c r="Q212" s="10">
        <f t="shared" si="3"/>
        <v>4</v>
      </c>
    </row>
    <row r="213" spans="1:17" x14ac:dyDescent="0.25">
      <c r="A213" s="2">
        <v>212</v>
      </c>
      <c r="B213" s="3" t="s">
        <v>1653</v>
      </c>
      <c r="C213" s="4" t="s">
        <v>41</v>
      </c>
      <c r="D213" s="9"/>
      <c r="E213" s="9"/>
      <c r="F213" s="9"/>
      <c r="G213" s="9"/>
      <c r="H213" s="9"/>
      <c r="I213" s="9"/>
      <c r="J213" s="9">
        <v>0</v>
      </c>
      <c r="K213" s="9">
        <v>4</v>
      </c>
      <c r="L213" s="9"/>
      <c r="M213" s="9"/>
      <c r="N213" s="9"/>
      <c r="O213" s="9"/>
      <c r="P213" s="9"/>
      <c r="Q213" s="10">
        <f t="shared" si="3"/>
        <v>4</v>
      </c>
    </row>
    <row r="214" spans="1:17" x14ac:dyDescent="0.25">
      <c r="A214" s="2">
        <v>213</v>
      </c>
      <c r="B214" s="3" t="s">
        <v>1654</v>
      </c>
      <c r="C214" s="4" t="s">
        <v>41</v>
      </c>
      <c r="D214" s="9"/>
      <c r="E214" s="9"/>
      <c r="F214" s="9"/>
      <c r="G214" s="9"/>
      <c r="H214" s="9"/>
      <c r="I214" s="9"/>
      <c r="J214" s="9"/>
      <c r="K214" s="9">
        <v>4</v>
      </c>
      <c r="L214" s="9"/>
      <c r="M214" s="9"/>
      <c r="N214" s="9"/>
      <c r="O214" s="9"/>
      <c r="P214" s="9"/>
      <c r="Q214" s="10">
        <f t="shared" si="3"/>
        <v>4</v>
      </c>
    </row>
    <row r="215" spans="1:17" x14ac:dyDescent="0.25">
      <c r="A215" s="2">
        <v>214</v>
      </c>
      <c r="B215" s="3" t="s">
        <v>1655</v>
      </c>
      <c r="C215" s="4" t="s">
        <v>279</v>
      </c>
      <c r="D215" s="9"/>
      <c r="E215" s="9"/>
      <c r="F215" s="9">
        <v>4</v>
      </c>
      <c r="G215" s="9"/>
      <c r="H215" s="9"/>
      <c r="I215" s="9">
        <v>0</v>
      </c>
      <c r="J215" s="9"/>
      <c r="K215" s="9"/>
      <c r="L215" s="9"/>
      <c r="M215" s="9"/>
      <c r="N215" s="9"/>
      <c r="O215" s="9"/>
      <c r="P215" s="9"/>
      <c r="Q215" s="10">
        <f t="shared" si="3"/>
        <v>4</v>
      </c>
    </row>
    <row r="216" spans="1:17" x14ac:dyDescent="0.25">
      <c r="A216" s="2">
        <v>215</v>
      </c>
      <c r="B216" s="3" t="s">
        <v>1656</v>
      </c>
      <c r="C216" s="4" t="s">
        <v>62</v>
      </c>
      <c r="D216" s="9"/>
      <c r="E216" s="9">
        <v>0</v>
      </c>
      <c r="F216" s="9"/>
      <c r="G216" s="9"/>
      <c r="H216" s="9">
        <v>4</v>
      </c>
      <c r="I216" s="9">
        <v>0</v>
      </c>
      <c r="J216" s="9">
        <v>0</v>
      </c>
      <c r="K216" s="9"/>
      <c r="L216" s="9"/>
      <c r="M216" s="9"/>
      <c r="N216" s="9"/>
      <c r="O216" s="9"/>
      <c r="P216" s="9"/>
      <c r="Q216" s="10">
        <f t="shared" si="3"/>
        <v>4</v>
      </c>
    </row>
    <row r="217" spans="1:17" x14ac:dyDescent="0.25">
      <c r="A217" s="2">
        <v>216</v>
      </c>
      <c r="B217" s="3" t="s">
        <v>1657</v>
      </c>
      <c r="C217" s="4" t="s">
        <v>41</v>
      </c>
      <c r="D217" s="9"/>
      <c r="E217" s="9"/>
      <c r="F217" s="9"/>
      <c r="G217" s="9"/>
      <c r="H217" s="9"/>
      <c r="I217" s="9"/>
      <c r="J217" s="9">
        <v>0</v>
      </c>
      <c r="K217" s="9">
        <v>4</v>
      </c>
      <c r="L217" s="9"/>
      <c r="M217" s="9"/>
      <c r="N217" s="9"/>
      <c r="O217" s="9"/>
      <c r="P217" s="9"/>
      <c r="Q217" s="10">
        <f t="shared" si="3"/>
        <v>4</v>
      </c>
    </row>
    <row r="218" spans="1:17" x14ac:dyDescent="0.25">
      <c r="A218" s="2">
        <v>217</v>
      </c>
      <c r="B218" s="3" t="s">
        <v>1658</v>
      </c>
      <c r="C218" s="4" t="s">
        <v>41</v>
      </c>
      <c r="D218" s="9"/>
      <c r="E218" s="9"/>
      <c r="F218" s="9"/>
      <c r="G218" s="9"/>
      <c r="H218" s="9"/>
      <c r="I218" s="9"/>
      <c r="J218" s="9">
        <v>0</v>
      </c>
      <c r="K218" s="9">
        <v>4</v>
      </c>
      <c r="L218" s="9"/>
      <c r="M218" s="9"/>
      <c r="N218" s="9"/>
      <c r="O218" s="9"/>
      <c r="P218" s="9"/>
      <c r="Q218" s="10">
        <f t="shared" si="3"/>
        <v>4</v>
      </c>
    </row>
    <row r="219" spans="1:17" x14ac:dyDescent="0.25">
      <c r="A219" s="2">
        <v>218</v>
      </c>
      <c r="B219" s="3" t="s">
        <v>1659</v>
      </c>
      <c r="C219" s="4" t="s">
        <v>51</v>
      </c>
      <c r="D219" s="9"/>
      <c r="E219" s="9">
        <v>0</v>
      </c>
      <c r="F219" s="9"/>
      <c r="G219" s="9"/>
      <c r="H219" s="9">
        <v>4</v>
      </c>
      <c r="I219" s="9"/>
      <c r="J219" s="9"/>
      <c r="K219" s="9"/>
      <c r="L219" s="9"/>
      <c r="M219" s="9"/>
      <c r="N219" s="9"/>
      <c r="O219" s="9"/>
      <c r="P219" s="9"/>
      <c r="Q219" s="10">
        <f t="shared" si="3"/>
        <v>4</v>
      </c>
    </row>
    <row r="220" spans="1:17" x14ac:dyDescent="0.25">
      <c r="A220" s="2">
        <v>219</v>
      </c>
      <c r="B220" s="3" t="s">
        <v>1660</v>
      </c>
      <c r="C220" s="4" t="s">
        <v>9</v>
      </c>
      <c r="D220" s="9"/>
      <c r="E220" s="9"/>
      <c r="F220" s="9">
        <v>4</v>
      </c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10">
        <f t="shared" si="3"/>
        <v>4</v>
      </c>
    </row>
    <row r="221" spans="1:17" x14ac:dyDescent="0.25">
      <c r="A221" s="2">
        <v>219</v>
      </c>
      <c r="B221" s="3" t="s">
        <v>1661</v>
      </c>
      <c r="C221" s="4" t="s">
        <v>87</v>
      </c>
      <c r="D221" s="9">
        <v>4</v>
      </c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10">
        <f t="shared" si="3"/>
        <v>4</v>
      </c>
    </row>
    <row r="222" spans="1:17" x14ac:dyDescent="0.25">
      <c r="A222" s="2">
        <v>221</v>
      </c>
      <c r="B222" s="3" t="s">
        <v>1662</v>
      </c>
      <c r="C222" s="4" t="s">
        <v>68</v>
      </c>
      <c r="D222" s="9"/>
      <c r="E222" s="9"/>
      <c r="F222" s="9"/>
      <c r="G222" s="9"/>
      <c r="H222" s="9"/>
      <c r="I222" s="9"/>
      <c r="J222" s="9"/>
      <c r="K222" s="9">
        <v>4</v>
      </c>
      <c r="L222" s="9"/>
      <c r="M222" s="9"/>
      <c r="N222" s="9"/>
      <c r="O222" s="9"/>
      <c r="P222" s="9"/>
      <c r="Q222" s="10">
        <f t="shared" si="3"/>
        <v>4</v>
      </c>
    </row>
    <row r="223" spans="1:17" x14ac:dyDescent="0.25">
      <c r="A223" s="2">
        <v>222</v>
      </c>
      <c r="B223" s="3" t="s">
        <v>1663</v>
      </c>
      <c r="C223" s="4" t="s">
        <v>498</v>
      </c>
      <c r="D223" s="9">
        <v>0</v>
      </c>
      <c r="E223" s="9">
        <v>0</v>
      </c>
      <c r="F223" s="9"/>
      <c r="G223" s="9"/>
      <c r="H223" s="9"/>
      <c r="I223" s="9"/>
      <c r="J223" s="9">
        <v>0</v>
      </c>
      <c r="K223" s="9">
        <v>4</v>
      </c>
      <c r="L223" s="9"/>
      <c r="M223" s="9">
        <v>0</v>
      </c>
      <c r="N223" s="9"/>
      <c r="O223" s="9"/>
      <c r="P223" s="9">
        <v>0</v>
      </c>
      <c r="Q223" s="10">
        <f t="shared" si="3"/>
        <v>4</v>
      </c>
    </row>
    <row r="224" spans="1:17" x14ac:dyDescent="0.25">
      <c r="A224" s="2">
        <v>223</v>
      </c>
      <c r="B224" s="3" t="s">
        <v>1664</v>
      </c>
      <c r="C224" s="4" t="s">
        <v>87</v>
      </c>
      <c r="D224" s="9">
        <v>4</v>
      </c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10">
        <f t="shared" si="3"/>
        <v>4</v>
      </c>
    </row>
    <row r="225" spans="1:17" x14ac:dyDescent="0.25">
      <c r="A225" s="2">
        <v>224</v>
      </c>
      <c r="B225" s="3" t="s">
        <v>1665</v>
      </c>
      <c r="C225" s="4" t="s">
        <v>155</v>
      </c>
      <c r="D225" s="9">
        <v>4</v>
      </c>
      <c r="E225" s="9">
        <v>0</v>
      </c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10">
        <f t="shared" si="3"/>
        <v>4</v>
      </c>
    </row>
    <row r="226" spans="1:17" x14ac:dyDescent="0.25">
      <c r="A226" s="2">
        <v>225</v>
      </c>
      <c r="B226" s="3" t="s">
        <v>1666</v>
      </c>
      <c r="C226" s="4" t="s">
        <v>41</v>
      </c>
      <c r="D226" s="9"/>
      <c r="E226" s="9">
        <v>0</v>
      </c>
      <c r="F226" s="9"/>
      <c r="G226" s="9"/>
      <c r="H226" s="9"/>
      <c r="I226" s="9"/>
      <c r="J226" s="9">
        <v>0</v>
      </c>
      <c r="K226" s="9">
        <v>4</v>
      </c>
      <c r="L226" s="9"/>
      <c r="M226" s="9"/>
      <c r="N226" s="9"/>
      <c r="O226" s="9"/>
      <c r="P226" s="9"/>
      <c r="Q226" s="10">
        <f t="shared" si="3"/>
        <v>4</v>
      </c>
    </row>
    <row r="227" spans="1:17" x14ac:dyDescent="0.25">
      <c r="A227" s="2">
        <v>226</v>
      </c>
      <c r="B227" s="3" t="s">
        <v>1667</v>
      </c>
      <c r="C227" s="4" t="s">
        <v>9</v>
      </c>
      <c r="D227" s="9"/>
      <c r="E227" s="9">
        <v>4</v>
      </c>
      <c r="F227" s="9"/>
      <c r="G227" s="9"/>
      <c r="H227" s="9">
        <v>0</v>
      </c>
      <c r="I227" s="9"/>
      <c r="J227" s="9"/>
      <c r="K227" s="9"/>
      <c r="L227" s="9"/>
      <c r="M227" s="9"/>
      <c r="N227" s="9"/>
      <c r="O227" s="9"/>
      <c r="P227" s="9"/>
      <c r="Q227" s="10">
        <f t="shared" si="3"/>
        <v>4</v>
      </c>
    </row>
    <row r="228" spans="1:17" x14ac:dyDescent="0.25">
      <c r="A228" s="2">
        <v>227</v>
      </c>
      <c r="B228" s="3" t="s">
        <v>1668</v>
      </c>
      <c r="C228" s="4" t="s">
        <v>498</v>
      </c>
      <c r="D228" s="9"/>
      <c r="E228" s="9"/>
      <c r="F228" s="9"/>
      <c r="G228" s="9"/>
      <c r="H228" s="9"/>
      <c r="I228" s="9"/>
      <c r="J228" s="9">
        <v>4</v>
      </c>
      <c r="K228" s="9"/>
      <c r="L228" s="9"/>
      <c r="M228" s="9"/>
      <c r="N228" s="9"/>
      <c r="O228" s="9"/>
      <c r="P228" s="9"/>
      <c r="Q228" s="10">
        <f t="shared" si="3"/>
        <v>4</v>
      </c>
    </row>
    <row r="229" spans="1:17" x14ac:dyDescent="0.25">
      <c r="A229" s="2">
        <v>227</v>
      </c>
      <c r="B229" s="3" t="s">
        <v>1669</v>
      </c>
      <c r="C229" s="4" t="s">
        <v>87</v>
      </c>
      <c r="D229" s="9">
        <v>4</v>
      </c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10">
        <f t="shared" si="3"/>
        <v>4</v>
      </c>
    </row>
    <row r="230" spans="1:17" x14ac:dyDescent="0.25">
      <c r="A230" s="2">
        <v>227</v>
      </c>
      <c r="B230" s="3" t="s">
        <v>1670</v>
      </c>
      <c r="C230" s="4" t="s">
        <v>41</v>
      </c>
      <c r="D230" s="9"/>
      <c r="E230" s="9"/>
      <c r="F230" s="9"/>
      <c r="G230" s="9"/>
      <c r="H230" s="9"/>
      <c r="I230" s="9"/>
      <c r="J230" s="9"/>
      <c r="K230" s="9">
        <v>4</v>
      </c>
      <c r="L230" s="9"/>
      <c r="M230" s="9"/>
      <c r="N230" s="9"/>
      <c r="O230" s="9"/>
      <c r="P230" s="9"/>
      <c r="Q230" s="10">
        <f t="shared" si="3"/>
        <v>4</v>
      </c>
    </row>
    <row r="231" spans="1:17" x14ac:dyDescent="0.25">
      <c r="A231" s="2">
        <v>227</v>
      </c>
      <c r="B231" s="3" t="s">
        <v>1671</v>
      </c>
      <c r="C231" s="4" t="s">
        <v>115</v>
      </c>
      <c r="D231" s="9"/>
      <c r="E231" s="9"/>
      <c r="F231" s="9">
        <v>4</v>
      </c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10">
        <f t="shared" si="3"/>
        <v>4</v>
      </c>
    </row>
    <row r="232" spans="1:17" x14ac:dyDescent="0.25">
      <c r="A232" s="2">
        <v>231</v>
      </c>
      <c r="B232" s="3" t="s">
        <v>1672</v>
      </c>
      <c r="C232" s="4" t="s">
        <v>68</v>
      </c>
      <c r="D232" s="9"/>
      <c r="E232" s="9">
        <v>0</v>
      </c>
      <c r="F232" s="9"/>
      <c r="G232" s="9">
        <v>4</v>
      </c>
      <c r="H232" s="9">
        <v>0</v>
      </c>
      <c r="I232" s="9">
        <v>0</v>
      </c>
      <c r="J232" s="9"/>
      <c r="K232" s="9"/>
      <c r="L232" s="9"/>
      <c r="M232" s="9"/>
      <c r="N232" s="9"/>
      <c r="O232" s="9"/>
      <c r="P232" s="9"/>
      <c r="Q232" s="10">
        <f t="shared" si="3"/>
        <v>4</v>
      </c>
    </row>
    <row r="233" spans="1:17" x14ac:dyDescent="0.25">
      <c r="A233" s="2">
        <v>232</v>
      </c>
      <c r="B233" s="3" t="s">
        <v>1673</v>
      </c>
      <c r="C233" s="4" t="s">
        <v>9</v>
      </c>
      <c r="D233" s="9"/>
      <c r="E233" s="9"/>
      <c r="F233" s="9">
        <v>4</v>
      </c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10">
        <f t="shared" si="3"/>
        <v>4</v>
      </c>
    </row>
    <row r="234" spans="1:17" x14ac:dyDescent="0.25">
      <c r="A234" s="2">
        <v>232</v>
      </c>
      <c r="B234" s="3" t="s">
        <v>1674</v>
      </c>
      <c r="C234" s="4" t="s">
        <v>41</v>
      </c>
      <c r="D234" s="9"/>
      <c r="E234" s="9"/>
      <c r="F234" s="9"/>
      <c r="G234" s="9"/>
      <c r="H234" s="9"/>
      <c r="I234" s="9"/>
      <c r="J234" s="9"/>
      <c r="K234" s="9">
        <v>4</v>
      </c>
      <c r="L234" s="9"/>
      <c r="M234" s="9"/>
      <c r="N234" s="9"/>
      <c r="O234" s="9"/>
      <c r="P234" s="9"/>
      <c r="Q234" s="10">
        <f t="shared" si="3"/>
        <v>4</v>
      </c>
    </row>
    <row r="235" spans="1:17" x14ac:dyDescent="0.25">
      <c r="A235" s="2">
        <v>234</v>
      </c>
      <c r="B235" s="3" t="s">
        <v>1675</v>
      </c>
      <c r="C235" s="4" t="s">
        <v>51</v>
      </c>
      <c r="D235" s="9"/>
      <c r="E235" s="9">
        <v>0</v>
      </c>
      <c r="F235" s="9"/>
      <c r="G235" s="9"/>
      <c r="H235" s="9">
        <v>2</v>
      </c>
      <c r="I235" s="9"/>
      <c r="J235" s="9">
        <v>2</v>
      </c>
      <c r="K235" s="9"/>
      <c r="L235" s="9"/>
      <c r="M235" s="9"/>
      <c r="N235" s="9"/>
      <c r="O235" s="9"/>
      <c r="P235" s="9"/>
      <c r="Q235" s="10">
        <f t="shared" si="3"/>
        <v>4</v>
      </c>
    </row>
    <row r="236" spans="1:17" x14ac:dyDescent="0.25">
      <c r="A236" s="2">
        <v>235</v>
      </c>
      <c r="B236" s="3" t="s">
        <v>1676</v>
      </c>
      <c r="C236" s="4" t="s">
        <v>197</v>
      </c>
      <c r="D236" s="9"/>
      <c r="E236" s="9">
        <v>2</v>
      </c>
      <c r="F236" s="9"/>
      <c r="G236" s="9"/>
      <c r="H236" s="9"/>
      <c r="I236" s="9">
        <v>2</v>
      </c>
      <c r="J236" s="9"/>
      <c r="K236" s="9"/>
      <c r="L236" s="9"/>
      <c r="M236" s="9"/>
      <c r="N236" s="9"/>
      <c r="O236" s="9"/>
      <c r="P236" s="9">
        <v>0</v>
      </c>
      <c r="Q236" s="10">
        <f t="shared" si="3"/>
        <v>4</v>
      </c>
    </row>
    <row r="237" spans="1:17" x14ac:dyDescent="0.25">
      <c r="A237" s="2">
        <v>236</v>
      </c>
      <c r="B237" s="3" t="s">
        <v>1677</v>
      </c>
      <c r="C237" s="4" t="s">
        <v>279</v>
      </c>
      <c r="D237" s="9"/>
      <c r="E237" s="9"/>
      <c r="F237" s="9">
        <v>2</v>
      </c>
      <c r="G237" s="9"/>
      <c r="H237" s="9"/>
      <c r="I237" s="9">
        <v>0</v>
      </c>
      <c r="J237" s="9">
        <v>2</v>
      </c>
      <c r="K237" s="9"/>
      <c r="L237" s="9"/>
      <c r="M237" s="9"/>
      <c r="N237" s="9"/>
      <c r="O237" s="9"/>
      <c r="P237" s="9"/>
      <c r="Q237" s="10">
        <f t="shared" si="3"/>
        <v>4</v>
      </c>
    </row>
    <row r="238" spans="1:17" x14ac:dyDescent="0.25">
      <c r="A238" s="2">
        <v>237</v>
      </c>
      <c r="B238" s="3" t="s">
        <v>1678</v>
      </c>
      <c r="C238" s="4" t="s">
        <v>87</v>
      </c>
      <c r="D238" s="9">
        <v>2</v>
      </c>
      <c r="E238" s="9">
        <v>2</v>
      </c>
      <c r="F238" s="9"/>
      <c r="G238" s="9"/>
      <c r="H238" s="9"/>
      <c r="I238" s="9">
        <v>0</v>
      </c>
      <c r="J238" s="9"/>
      <c r="K238" s="9"/>
      <c r="L238" s="9"/>
      <c r="M238" s="9"/>
      <c r="N238" s="9"/>
      <c r="O238" s="9"/>
      <c r="P238" s="9"/>
      <c r="Q238" s="10">
        <f t="shared" si="3"/>
        <v>4</v>
      </c>
    </row>
    <row r="239" spans="1:17" x14ac:dyDescent="0.25">
      <c r="A239" s="2">
        <v>238</v>
      </c>
      <c r="B239" s="3" t="s">
        <v>1679</v>
      </c>
      <c r="C239" s="4" t="s">
        <v>51</v>
      </c>
      <c r="D239" s="9"/>
      <c r="E239" s="9">
        <v>0</v>
      </c>
      <c r="F239" s="9"/>
      <c r="G239" s="9"/>
      <c r="H239" s="9">
        <v>2</v>
      </c>
      <c r="I239" s="9"/>
      <c r="J239" s="9">
        <v>2</v>
      </c>
      <c r="K239" s="9"/>
      <c r="L239" s="9"/>
      <c r="M239" s="9"/>
      <c r="N239" s="9"/>
      <c r="O239" s="9"/>
      <c r="P239" s="9"/>
      <c r="Q239" s="10">
        <f t="shared" si="3"/>
        <v>4</v>
      </c>
    </row>
    <row r="240" spans="1:17" x14ac:dyDescent="0.25">
      <c r="A240" s="2">
        <v>239</v>
      </c>
      <c r="B240" s="3" t="s">
        <v>1680</v>
      </c>
      <c r="C240" s="4" t="s">
        <v>68</v>
      </c>
      <c r="D240" s="9"/>
      <c r="E240" s="9">
        <v>2</v>
      </c>
      <c r="F240" s="9"/>
      <c r="G240" s="9">
        <v>2</v>
      </c>
      <c r="H240" s="9"/>
      <c r="I240" s="9"/>
      <c r="J240" s="9">
        <v>0</v>
      </c>
      <c r="K240" s="9"/>
      <c r="L240" s="9"/>
      <c r="M240" s="9"/>
      <c r="N240" s="9"/>
      <c r="O240" s="9"/>
      <c r="P240" s="9"/>
      <c r="Q240" s="10">
        <f t="shared" si="3"/>
        <v>4</v>
      </c>
    </row>
    <row r="241" spans="1:17" x14ac:dyDescent="0.25">
      <c r="A241" s="2">
        <v>240</v>
      </c>
      <c r="B241" s="3" t="s">
        <v>1681</v>
      </c>
      <c r="C241" s="4" t="s">
        <v>9</v>
      </c>
      <c r="D241" s="9"/>
      <c r="E241" s="9"/>
      <c r="F241" s="9">
        <v>2</v>
      </c>
      <c r="G241" s="9"/>
      <c r="H241" s="9"/>
      <c r="I241" s="9"/>
      <c r="J241" s="9">
        <v>2</v>
      </c>
      <c r="K241" s="9"/>
      <c r="L241" s="9"/>
      <c r="M241" s="9"/>
      <c r="N241" s="9"/>
      <c r="O241" s="9"/>
      <c r="P241" s="9"/>
      <c r="Q241" s="10">
        <f t="shared" si="3"/>
        <v>4</v>
      </c>
    </row>
    <row r="242" spans="1:17" x14ac:dyDescent="0.25">
      <c r="A242" s="2">
        <v>241</v>
      </c>
      <c r="B242" s="3" t="s">
        <v>1682</v>
      </c>
      <c r="C242" s="4" t="s">
        <v>30</v>
      </c>
      <c r="D242" s="9"/>
      <c r="E242" s="9"/>
      <c r="F242" s="9"/>
      <c r="G242" s="9">
        <v>2</v>
      </c>
      <c r="H242" s="9">
        <v>2</v>
      </c>
      <c r="I242" s="9">
        <v>0</v>
      </c>
      <c r="J242" s="9"/>
      <c r="K242" s="9"/>
      <c r="L242" s="9"/>
      <c r="M242" s="9"/>
      <c r="N242" s="9"/>
      <c r="O242" s="9"/>
      <c r="P242" s="9"/>
      <c r="Q242" s="10">
        <f t="shared" si="3"/>
        <v>4</v>
      </c>
    </row>
    <row r="243" spans="1:17" x14ac:dyDescent="0.25">
      <c r="A243" s="2">
        <v>242</v>
      </c>
      <c r="B243" s="3" t="s">
        <v>1683</v>
      </c>
      <c r="C243" s="4" t="s">
        <v>62</v>
      </c>
      <c r="D243" s="9"/>
      <c r="E243" s="9"/>
      <c r="F243" s="9"/>
      <c r="G243" s="9">
        <v>2</v>
      </c>
      <c r="H243" s="9">
        <v>2</v>
      </c>
      <c r="I243" s="9"/>
      <c r="J243" s="9">
        <v>0</v>
      </c>
      <c r="K243" s="9"/>
      <c r="L243" s="9"/>
      <c r="M243" s="9"/>
      <c r="N243" s="9"/>
      <c r="O243" s="9"/>
      <c r="P243" s="9"/>
      <c r="Q243" s="10">
        <f t="shared" si="3"/>
        <v>4</v>
      </c>
    </row>
    <row r="244" spans="1:17" x14ac:dyDescent="0.25">
      <c r="A244" s="2">
        <v>243</v>
      </c>
      <c r="B244" s="3" t="s">
        <v>1684</v>
      </c>
      <c r="C244" s="4" t="s">
        <v>646</v>
      </c>
      <c r="D244" s="9"/>
      <c r="E244" s="9">
        <v>0</v>
      </c>
      <c r="F244" s="9"/>
      <c r="G244" s="9"/>
      <c r="H244" s="9"/>
      <c r="I244" s="9">
        <v>2</v>
      </c>
      <c r="J244" s="9">
        <v>2</v>
      </c>
      <c r="K244" s="9"/>
      <c r="L244" s="9"/>
      <c r="M244" s="9"/>
      <c r="N244" s="9"/>
      <c r="O244" s="9"/>
      <c r="P244" s="9">
        <v>0</v>
      </c>
      <c r="Q244" s="10">
        <f t="shared" si="3"/>
        <v>4</v>
      </c>
    </row>
    <row r="245" spans="1:17" x14ac:dyDescent="0.25">
      <c r="A245" s="2">
        <v>244</v>
      </c>
      <c r="B245" s="3" t="s">
        <v>1685</v>
      </c>
      <c r="C245" s="4" t="s">
        <v>562</v>
      </c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>
        <v>3</v>
      </c>
      <c r="P245" s="9"/>
      <c r="Q245" s="10">
        <f t="shared" si="3"/>
        <v>3</v>
      </c>
    </row>
    <row r="246" spans="1:17" x14ac:dyDescent="0.25">
      <c r="A246" s="2">
        <v>245</v>
      </c>
      <c r="B246" s="3" t="s">
        <v>1686</v>
      </c>
      <c r="C246" s="4" t="s">
        <v>752</v>
      </c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>
        <v>3</v>
      </c>
      <c r="P246" s="9"/>
      <c r="Q246" s="10">
        <f t="shared" si="3"/>
        <v>3</v>
      </c>
    </row>
    <row r="247" spans="1:17" x14ac:dyDescent="0.25">
      <c r="A247" s="2">
        <v>246</v>
      </c>
      <c r="B247" s="3" t="s">
        <v>1687</v>
      </c>
      <c r="C247" s="4" t="s">
        <v>623</v>
      </c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>
        <v>3</v>
      </c>
      <c r="P247" s="9"/>
      <c r="Q247" s="10">
        <f t="shared" si="3"/>
        <v>3</v>
      </c>
    </row>
    <row r="248" spans="1:17" x14ac:dyDescent="0.25">
      <c r="A248" s="2">
        <v>247</v>
      </c>
      <c r="B248" s="3" t="s">
        <v>1688</v>
      </c>
      <c r="C248" s="4" t="s">
        <v>752</v>
      </c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>
        <v>3</v>
      </c>
      <c r="P248" s="9"/>
      <c r="Q248" s="10">
        <f t="shared" si="3"/>
        <v>3</v>
      </c>
    </row>
    <row r="249" spans="1:17" x14ac:dyDescent="0.25">
      <c r="A249" s="2">
        <v>248</v>
      </c>
      <c r="B249" s="3" t="s">
        <v>1689</v>
      </c>
      <c r="C249" s="4" t="s">
        <v>527</v>
      </c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>
        <v>3</v>
      </c>
      <c r="P249" s="9">
        <v>0</v>
      </c>
      <c r="Q249" s="10">
        <f t="shared" si="3"/>
        <v>3</v>
      </c>
    </row>
    <row r="250" spans="1:17" x14ac:dyDescent="0.25">
      <c r="A250" s="2">
        <v>249</v>
      </c>
      <c r="B250" s="3" t="s">
        <v>1690</v>
      </c>
      <c r="C250" s="4" t="s">
        <v>623</v>
      </c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>
        <v>3</v>
      </c>
      <c r="P250" s="9"/>
      <c r="Q250" s="10">
        <f t="shared" si="3"/>
        <v>3</v>
      </c>
    </row>
    <row r="251" spans="1:17" x14ac:dyDescent="0.25">
      <c r="A251" s="2">
        <v>250</v>
      </c>
      <c r="B251" s="3" t="s">
        <v>1691</v>
      </c>
      <c r="C251" s="4" t="s">
        <v>266</v>
      </c>
      <c r="D251" s="9"/>
      <c r="E251" s="9"/>
      <c r="F251" s="9"/>
      <c r="G251" s="9"/>
      <c r="H251" s="9"/>
      <c r="I251" s="9"/>
      <c r="J251" s="9">
        <v>0</v>
      </c>
      <c r="K251" s="9"/>
      <c r="L251" s="9"/>
      <c r="M251" s="9">
        <v>3</v>
      </c>
      <c r="N251" s="9"/>
      <c r="O251" s="9"/>
      <c r="P251" s="9"/>
      <c r="Q251" s="10">
        <f t="shared" si="3"/>
        <v>3</v>
      </c>
    </row>
    <row r="252" spans="1:17" x14ac:dyDescent="0.25">
      <c r="A252" s="2">
        <v>251</v>
      </c>
      <c r="B252" s="3" t="s">
        <v>1692</v>
      </c>
      <c r="C252" s="4" t="s">
        <v>197</v>
      </c>
      <c r="D252" s="9"/>
      <c r="E252" s="9">
        <v>0</v>
      </c>
      <c r="F252" s="9"/>
      <c r="G252" s="9"/>
      <c r="H252" s="9"/>
      <c r="I252" s="9">
        <v>0</v>
      </c>
      <c r="J252" s="9">
        <v>0</v>
      </c>
      <c r="K252" s="9"/>
      <c r="L252" s="9"/>
      <c r="M252" s="9">
        <v>3</v>
      </c>
      <c r="N252" s="9"/>
      <c r="O252" s="9"/>
      <c r="P252" s="9"/>
      <c r="Q252" s="10">
        <f t="shared" si="3"/>
        <v>3</v>
      </c>
    </row>
    <row r="253" spans="1:17" x14ac:dyDescent="0.25">
      <c r="A253" s="2">
        <v>252</v>
      </c>
      <c r="B253" s="3" t="s">
        <v>1693</v>
      </c>
      <c r="C253" s="4" t="s">
        <v>332</v>
      </c>
      <c r="D253" s="9"/>
      <c r="E253" s="9"/>
      <c r="F253" s="9"/>
      <c r="G253" s="9"/>
      <c r="H253" s="9"/>
      <c r="I253" s="9">
        <v>0</v>
      </c>
      <c r="J253" s="9"/>
      <c r="K253" s="9"/>
      <c r="L253" s="9"/>
      <c r="M253" s="9">
        <v>3</v>
      </c>
      <c r="N253" s="9"/>
      <c r="O253" s="9"/>
      <c r="P253" s="9">
        <v>0</v>
      </c>
      <c r="Q253" s="10">
        <f t="shared" si="3"/>
        <v>3</v>
      </c>
    </row>
    <row r="254" spans="1:17" x14ac:dyDescent="0.25">
      <c r="A254" s="2">
        <v>253</v>
      </c>
      <c r="B254" s="3" t="s">
        <v>1694</v>
      </c>
      <c r="C254" s="4" t="s">
        <v>266</v>
      </c>
      <c r="D254" s="9"/>
      <c r="E254" s="9"/>
      <c r="F254" s="9"/>
      <c r="G254" s="9"/>
      <c r="H254" s="9"/>
      <c r="I254" s="9"/>
      <c r="J254" s="9">
        <v>0</v>
      </c>
      <c r="K254" s="9"/>
      <c r="L254" s="9"/>
      <c r="M254" s="9">
        <v>3</v>
      </c>
      <c r="N254" s="9"/>
      <c r="O254" s="9"/>
      <c r="P254" s="9"/>
      <c r="Q254" s="10">
        <f t="shared" si="3"/>
        <v>3</v>
      </c>
    </row>
    <row r="255" spans="1:17" x14ac:dyDescent="0.25">
      <c r="A255" s="2">
        <v>254</v>
      </c>
      <c r="B255" s="3" t="s">
        <v>1695</v>
      </c>
      <c r="C255" s="4" t="s">
        <v>14</v>
      </c>
      <c r="D255" s="9"/>
      <c r="E255" s="9"/>
      <c r="F255" s="9"/>
      <c r="G255" s="9">
        <v>0</v>
      </c>
      <c r="H255" s="9"/>
      <c r="I255" s="9">
        <v>2</v>
      </c>
      <c r="J255" s="9"/>
      <c r="K255" s="9"/>
      <c r="L255" s="9"/>
      <c r="M255" s="9"/>
      <c r="N255" s="9"/>
      <c r="O255" s="9"/>
      <c r="P255" s="9"/>
      <c r="Q255" s="10">
        <f t="shared" si="3"/>
        <v>2</v>
      </c>
    </row>
    <row r="256" spans="1:17" x14ac:dyDescent="0.25">
      <c r="A256" s="2">
        <v>255</v>
      </c>
      <c r="B256" s="3" t="s">
        <v>1696</v>
      </c>
      <c r="C256" s="4" t="s">
        <v>68</v>
      </c>
      <c r="D256" s="9"/>
      <c r="E256" s="9"/>
      <c r="F256" s="9"/>
      <c r="G256" s="9">
        <v>2</v>
      </c>
      <c r="H256" s="9"/>
      <c r="I256" s="9"/>
      <c r="J256" s="9"/>
      <c r="K256" s="9"/>
      <c r="L256" s="9"/>
      <c r="M256" s="9"/>
      <c r="N256" s="9"/>
      <c r="O256" s="9"/>
      <c r="P256" s="9"/>
      <c r="Q256" s="10">
        <f t="shared" si="3"/>
        <v>2</v>
      </c>
    </row>
    <row r="257" spans="1:17" x14ac:dyDescent="0.25">
      <c r="A257" s="2">
        <v>256</v>
      </c>
      <c r="B257" s="3" t="s">
        <v>1697</v>
      </c>
      <c r="C257" s="4" t="s">
        <v>115</v>
      </c>
      <c r="D257" s="9"/>
      <c r="E257" s="9"/>
      <c r="F257" s="9">
        <v>2</v>
      </c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10">
        <f t="shared" si="3"/>
        <v>2</v>
      </c>
    </row>
    <row r="258" spans="1:17" x14ac:dyDescent="0.25">
      <c r="A258" s="2">
        <v>257</v>
      </c>
      <c r="B258" s="3" t="s">
        <v>1698</v>
      </c>
      <c r="C258" s="4" t="s">
        <v>87</v>
      </c>
      <c r="D258" s="9">
        <v>2</v>
      </c>
      <c r="E258" s="9">
        <v>0</v>
      </c>
      <c r="F258" s="9"/>
      <c r="G258" s="9"/>
      <c r="H258" s="9"/>
      <c r="I258" s="9">
        <v>0</v>
      </c>
      <c r="J258" s="9"/>
      <c r="K258" s="9"/>
      <c r="L258" s="9"/>
      <c r="M258" s="9"/>
      <c r="N258" s="9"/>
      <c r="O258" s="9"/>
      <c r="P258" s="9"/>
      <c r="Q258" s="10">
        <f t="shared" si="3"/>
        <v>2</v>
      </c>
    </row>
    <row r="259" spans="1:17" x14ac:dyDescent="0.25">
      <c r="A259" s="2">
        <v>258</v>
      </c>
      <c r="B259" s="3" t="s">
        <v>1699</v>
      </c>
      <c r="C259" s="4" t="s">
        <v>115</v>
      </c>
      <c r="D259" s="9"/>
      <c r="E259" s="9"/>
      <c r="F259" s="9">
        <v>2</v>
      </c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10">
        <f t="shared" ref="Q259:Q322" si="4">SUM(D259:P259)</f>
        <v>2</v>
      </c>
    </row>
    <row r="260" spans="1:17" x14ac:dyDescent="0.25">
      <c r="A260" s="2">
        <v>259</v>
      </c>
      <c r="B260" s="3" t="s">
        <v>1700</v>
      </c>
      <c r="C260" s="4" t="s">
        <v>512</v>
      </c>
      <c r="D260" s="9"/>
      <c r="E260" s="9">
        <v>2</v>
      </c>
      <c r="F260" s="9"/>
      <c r="G260" s="9"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10">
        <f t="shared" si="4"/>
        <v>2</v>
      </c>
    </row>
    <row r="261" spans="1:17" x14ac:dyDescent="0.25">
      <c r="A261" s="2">
        <v>260</v>
      </c>
      <c r="B261" s="3" t="s">
        <v>1701</v>
      </c>
      <c r="C261" s="4" t="s">
        <v>23</v>
      </c>
      <c r="D261" s="9">
        <v>2</v>
      </c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10">
        <f t="shared" si="4"/>
        <v>2</v>
      </c>
    </row>
    <row r="262" spans="1:17" x14ac:dyDescent="0.25">
      <c r="A262" s="2">
        <v>261</v>
      </c>
      <c r="B262" s="3" t="s">
        <v>1702</v>
      </c>
      <c r="C262" s="4" t="s">
        <v>19</v>
      </c>
      <c r="D262" s="9"/>
      <c r="E262" s="9"/>
      <c r="F262" s="9"/>
      <c r="G262" s="9"/>
      <c r="H262" s="9"/>
      <c r="I262" s="9"/>
      <c r="J262" s="9">
        <v>2</v>
      </c>
      <c r="K262" s="9"/>
      <c r="L262" s="9"/>
      <c r="M262" s="9">
        <v>0</v>
      </c>
      <c r="N262" s="9"/>
      <c r="O262" s="9"/>
      <c r="P262" s="9"/>
      <c r="Q262" s="10">
        <f t="shared" si="4"/>
        <v>2</v>
      </c>
    </row>
    <row r="263" spans="1:17" x14ac:dyDescent="0.25">
      <c r="A263" s="2">
        <v>262</v>
      </c>
      <c r="B263" s="3" t="s">
        <v>1703</v>
      </c>
      <c r="C263" s="4" t="s">
        <v>37</v>
      </c>
      <c r="D263" s="9"/>
      <c r="E263" s="9">
        <v>0</v>
      </c>
      <c r="F263" s="9">
        <v>0</v>
      </c>
      <c r="G263" s="9"/>
      <c r="H263" s="9">
        <v>2</v>
      </c>
      <c r="I263" s="9">
        <v>0</v>
      </c>
      <c r="J263" s="9"/>
      <c r="K263" s="9"/>
      <c r="L263" s="9"/>
      <c r="M263" s="9"/>
      <c r="N263" s="9"/>
      <c r="O263" s="9"/>
      <c r="P263" s="9"/>
      <c r="Q263" s="10">
        <f t="shared" si="4"/>
        <v>2</v>
      </c>
    </row>
    <row r="264" spans="1:17" x14ac:dyDescent="0.25">
      <c r="A264" s="2">
        <v>263</v>
      </c>
      <c r="B264" s="3" t="s">
        <v>1704</v>
      </c>
      <c r="C264" s="4" t="s">
        <v>115</v>
      </c>
      <c r="D264" s="9"/>
      <c r="E264" s="9"/>
      <c r="F264" s="9">
        <v>2</v>
      </c>
      <c r="G264" s="9"/>
      <c r="H264" s="9"/>
      <c r="I264" s="9"/>
      <c r="J264" s="9">
        <v>0</v>
      </c>
      <c r="K264" s="9"/>
      <c r="L264" s="9"/>
      <c r="M264" s="9"/>
      <c r="N264" s="9"/>
      <c r="O264" s="9"/>
      <c r="P264" s="9"/>
      <c r="Q264" s="10">
        <f t="shared" si="4"/>
        <v>2</v>
      </c>
    </row>
    <row r="265" spans="1:17" x14ac:dyDescent="0.25">
      <c r="A265" s="2">
        <v>264</v>
      </c>
      <c r="B265" s="3" t="s">
        <v>1705</v>
      </c>
      <c r="C265" s="4" t="s">
        <v>115</v>
      </c>
      <c r="D265" s="9"/>
      <c r="E265" s="9"/>
      <c r="F265" s="9">
        <v>2</v>
      </c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10">
        <f t="shared" si="4"/>
        <v>2</v>
      </c>
    </row>
    <row r="266" spans="1:17" x14ac:dyDescent="0.25">
      <c r="A266" s="2">
        <v>265</v>
      </c>
      <c r="B266" s="3" t="s">
        <v>1706</v>
      </c>
      <c r="C266" s="4" t="s">
        <v>279</v>
      </c>
      <c r="D266" s="9"/>
      <c r="E266" s="9">
        <v>0</v>
      </c>
      <c r="F266" s="9">
        <v>2</v>
      </c>
      <c r="G266" s="9"/>
      <c r="H266" s="9"/>
      <c r="I266" s="9">
        <v>0</v>
      </c>
      <c r="J266" s="9">
        <v>0</v>
      </c>
      <c r="K266" s="9"/>
      <c r="L266" s="9"/>
      <c r="M266" s="9"/>
      <c r="N266" s="9"/>
      <c r="O266" s="9"/>
      <c r="P266" s="9"/>
      <c r="Q266" s="10">
        <f t="shared" si="4"/>
        <v>2</v>
      </c>
    </row>
    <row r="267" spans="1:17" x14ac:dyDescent="0.25">
      <c r="A267" s="2">
        <v>266</v>
      </c>
      <c r="B267" s="3" t="s">
        <v>1707</v>
      </c>
      <c r="C267" s="4" t="s">
        <v>809</v>
      </c>
      <c r="D267" s="9"/>
      <c r="E267" s="9">
        <v>0</v>
      </c>
      <c r="F267" s="9"/>
      <c r="G267" s="9"/>
      <c r="H267" s="9"/>
      <c r="I267" s="9">
        <v>2</v>
      </c>
      <c r="J267" s="9"/>
      <c r="K267" s="9"/>
      <c r="L267" s="9"/>
      <c r="M267" s="9"/>
      <c r="N267" s="9"/>
      <c r="O267" s="9"/>
      <c r="P267" s="9"/>
      <c r="Q267" s="10">
        <f t="shared" si="4"/>
        <v>2</v>
      </c>
    </row>
    <row r="268" spans="1:17" x14ac:dyDescent="0.25">
      <c r="A268" s="2">
        <v>267</v>
      </c>
      <c r="B268" s="3" t="s">
        <v>1708</v>
      </c>
      <c r="C268" s="4" t="s">
        <v>646</v>
      </c>
      <c r="D268" s="9"/>
      <c r="E268" s="9">
        <v>2</v>
      </c>
      <c r="F268" s="9"/>
      <c r="G268" s="9"/>
      <c r="H268" s="9"/>
      <c r="I268" s="9"/>
      <c r="J268" s="9">
        <v>0</v>
      </c>
      <c r="K268" s="9"/>
      <c r="L268" s="9"/>
      <c r="M268" s="9"/>
      <c r="N268" s="9"/>
      <c r="O268" s="9"/>
      <c r="P268" s="9"/>
      <c r="Q268" s="10">
        <f t="shared" si="4"/>
        <v>2</v>
      </c>
    </row>
    <row r="269" spans="1:17" x14ac:dyDescent="0.25">
      <c r="A269" s="2">
        <v>268</v>
      </c>
      <c r="B269" s="3" t="s">
        <v>1709</v>
      </c>
      <c r="C269" s="4" t="s">
        <v>115</v>
      </c>
      <c r="D269" s="9"/>
      <c r="E269" s="9"/>
      <c r="F269" s="9">
        <v>2</v>
      </c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10">
        <f t="shared" si="4"/>
        <v>2</v>
      </c>
    </row>
    <row r="270" spans="1:17" x14ac:dyDescent="0.25">
      <c r="A270" s="2">
        <v>269</v>
      </c>
      <c r="B270" s="3" t="s">
        <v>1710</v>
      </c>
      <c r="C270" s="4" t="s">
        <v>115</v>
      </c>
      <c r="D270" s="9"/>
      <c r="E270" s="9"/>
      <c r="F270" s="9">
        <v>2</v>
      </c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10">
        <f t="shared" si="4"/>
        <v>2</v>
      </c>
    </row>
    <row r="271" spans="1:17" x14ac:dyDescent="0.25">
      <c r="A271" s="2">
        <v>270</v>
      </c>
      <c r="B271" s="3" t="s">
        <v>1711</v>
      </c>
      <c r="C271" s="4" t="s">
        <v>62</v>
      </c>
      <c r="D271" s="9"/>
      <c r="E271" s="9">
        <v>0</v>
      </c>
      <c r="F271" s="9"/>
      <c r="G271" s="9">
        <v>2</v>
      </c>
      <c r="H271" s="9">
        <v>0</v>
      </c>
      <c r="I271" s="9"/>
      <c r="J271" s="9"/>
      <c r="K271" s="9"/>
      <c r="L271" s="9"/>
      <c r="M271" s="9"/>
      <c r="N271" s="9"/>
      <c r="O271" s="9"/>
      <c r="P271" s="9"/>
      <c r="Q271" s="10">
        <f t="shared" si="4"/>
        <v>2</v>
      </c>
    </row>
    <row r="272" spans="1:17" x14ac:dyDescent="0.25">
      <c r="A272" s="2">
        <v>271</v>
      </c>
      <c r="B272" s="3" t="s">
        <v>1712</v>
      </c>
      <c r="C272" s="4" t="s">
        <v>37</v>
      </c>
      <c r="D272" s="9"/>
      <c r="E272" s="9"/>
      <c r="F272" s="9"/>
      <c r="G272" s="9">
        <v>2</v>
      </c>
      <c r="H272" s="9">
        <v>0</v>
      </c>
      <c r="I272" s="9">
        <v>0</v>
      </c>
      <c r="J272" s="9">
        <v>0</v>
      </c>
      <c r="K272" s="9"/>
      <c r="L272" s="9"/>
      <c r="M272" s="9"/>
      <c r="N272" s="9"/>
      <c r="O272" s="9"/>
      <c r="P272" s="9"/>
      <c r="Q272" s="10">
        <f t="shared" si="4"/>
        <v>2</v>
      </c>
    </row>
    <row r="273" spans="1:17" x14ac:dyDescent="0.25">
      <c r="A273" s="2">
        <v>272</v>
      </c>
      <c r="B273" s="3" t="s">
        <v>1713</v>
      </c>
      <c r="C273" s="4" t="s">
        <v>279</v>
      </c>
      <c r="D273" s="9"/>
      <c r="E273" s="9">
        <v>0</v>
      </c>
      <c r="F273" s="9">
        <v>2</v>
      </c>
      <c r="G273" s="9"/>
      <c r="H273" s="9"/>
      <c r="I273" s="9">
        <v>0</v>
      </c>
      <c r="J273" s="9">
        <v>0</v>
      </c>
      <c r="K273" s="9"/>
      <c r="L273" s="9"/>
      <c r="M273" s="9"/>
      <c r="N273" s="9"/>
      <c r="O273" s="9"/>
      <c r="P273" s="9"/>
      <c r="Q273" s="10">
        <f t="shared" si="4"/>
        <v>2</v>
      </c>
    </row>
    <row r="274" spans="1:17" x14ac:dyDescent="0.25">
      <c r="A274" s="2">
        <v>273</v>
      </c>
      <c r="B274" s="3" t="s">
        <v>1714</v>
      </c>
      <c r="C274" s="4" t="s">
        <v>23</v>
      </c>
      <c r="D274" s="9">
        <v>2</v>
      </c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10">
        <f t="shared" si="4"/>
        <v>2</v>
      </c>
    </row>
    <row r="275" spans="1:17" x14ac:dyDescent="0.25">
      <c r="A275" s="2">
        <v>274</v>
      </c>
      <c r="B275" s="3" t="s">
        <v>1715</v>
      </c>
      <c r="C275" s="4" t="s">
        <v>155</v>
      </c>
      <c r="D275" s="9">
        <v>2</v>
      </c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10">
        <f t="shared" si="4"/>
        <v>2</v>
      </c>
    </row>
    <row r="276" spans="1:17" x14ac:dyDescent="0.25">
      <c r="A276" s="2">
        <v>274</v>
      </c>
      <c r="B276" s="3" t="s">
        <v>1716</v>
      </c>
      <c r="C276" s="4" t="s">
        <v>62</v>
      </c>
      <c r="D276" s="9"/>
      <c r="E276" s="9"/>
      <c r="F276" s="9"/>
      <c r="G276" s="9"/>
      <c r="H276" s="9">
        <v>2</v>
      </c>
      <c r="I276" s="9"/>
      <c r="J276" s="9"/>
      <c r="K276" s="9"/>
      <c r="L276" s="9"/>
      <c r="M276" s="9"/>
      <c r="N276" s="9"/>
      <c r="O276" s="9"/>
      <c r="P276" s="9"/>
      <c r="Q276" s="10">
        <f t="shared" si="4"/>
        <v>2</v>
      </c>
    </row>
    <row r="277" spans="1:17" x14ac:dyDescent="0.25">
      <c r="A277" s="2">
        <v>276</v>
      </c>
      <c r="B277" s="3" t="s">
        <v>1717</v>
      </c>
      <c r="C277" s="4" t="s">
        <v>498</v>
      </c>
      <c r="D277" s="9"/>
      <c r="E277" s="9">
        <v>0</v>
      </c>
      <c r="F277" s="9">
        <v>2</v>
      </c>
      <c r="G277" s="9"/>
      <c r="H277" s="9"/>
      <c r="I277" s="9"/>
      <c r="J277" s="9">
        <v>0</v>
      </c>
      <c r="K277" s="9"/>
      <c r="L277" s="9"/>
      <c r="M277" s="9"/>
      <c r="N277" s="9"/>
      <c r="O277" s="9"/>
      <c r="P277" s="9">
        <v>0</v>
      </c>
      <c r="Q277" s="10">
        <f t="shared" si="4"/>
        <v>2</v>
      </c>
    </row>
    <row r="278" spans="1:17" x14ac:dyDescent="0.25">
      <c r="A278" s="2">
        <v>277</v>
      </c>
      <c r="B278" s="3" t="s">
        <v>1718</v>
      </c>
      <c r="C278" s="4" t="s">
        <v>23</v>
      </c>
      <c r="D278" s="9">
        <v>2</v>
      </c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10">
        <f t="shared" si="4"/>
        <v>2</v>
      </c>
    </row>
    <row r="279" spans="1:17" x14ac:dyDescent="0.25">
      <c r="A279" s="2">
        <v>278</v>
      </c>
      <c r="B279" s="3" t="s">
        <v>1719</v>
      </c>
      <c r="C279" s="4" t="s">
        <v>9</v>
      </c>
      <c r="D279" s="9">
        <v>2</v>
      </c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10">
        <f t="shared" si="4"/>
        <v>2</v>
      </c>
    </row>
    <row r="280" spans="1:17" x14ac:dyDescent="0.25">
      <c r="A280" s="2">
        <v>279</v>
      </c>
      <c r="B280" s="3" t="s">
        <v>1720</v>
      </c>
      <c r="C280" s="4" t="s">
        <v>279</v>
      </c>
      <c r="D280" s="9"/>
      <c r="E280" s="9"/>
      <c r="F280" s="9"/>
      <c r="G280" s="9"/>
      <c r="H280" s="9"/>
      <c r="I280" s="9">
        <v>0</v>
      </c>
      <c r="J280" s="9">
        <v>2</v>
      </c>
      <c r="K280" s="9"/>
      <c r="L280" s="9"/>
      <c r="M280" s="9"/>
      <c r="N280" s="9"/>
      <c r="O280" s="9"/>
      <c r="P280" s="9"/>
      <c r="Q280" s="10">
        <f t="shared" si="4"/>
        <v>2</v>
      </c>
    </row>
    <row r="281" spans="1:17" x14ac:dyDescent="0.25">
      <c r="A281" s="2">
        <v>280</v>
      </c>
      <c r="B281" s="3" t="s">
        <v>1721</v>
      </c>
      <c r="C281" s="4" t="s">
        <v>328</v>
      </c>
      <c r="D281" s="9"/>
      <c r="E281" s="9">
        <v>0</v>
      </c>
      <c r="F281" s="9">
        <v>2</v>
      </c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10">
        <f t="shared" si="4"/>
        <v>2</v>
      </c>
    </row>
    <row r="282" spans="1:17" x14ac:dyDescent="0.25">
      <c r="A282" s="2">
        <v>281</v>
      </c>
      <c r="B282" s="3" t="s">
        <v>1722</v>
      </c>
      <c r="C282" s="4" t="s">
        <v>87</v>
      </c>
      <c r="D282" s="9">
        <v>2</v>
      </c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10">
        <f t="shared" si="4"/>
        <v>2</v>
      </c>
    </row>
    <row r="283" spans="1:17" x14ac:dyDescent="0.25">
      <c r="A283" s="2">
        <v>282</v>
      </c>
      <c r="B283" s="3" t="s">
        <v>1723</v>
      </c>
      <c r="C283" s="4" t="s">
        <v>115</v>
      </c>
      <c r="D283" s="9"/>
      <c r="E283" s="9"/>
      <c r="F283" s="9">
        <v>2</v>
      </c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10">
        <f t="shared" si="4"/>
        <v>2</v>
      </c>
    </row>
    <row r="284" spans="1:17" x14ac:dyDescent="0.25">
      <c r="A284" s="2">
        <v>282</v>
      </c>
      <c r="B284" s="3" t="s">
        <v>1724</v>
      </c>
      <c r="C284" s="4" t="s">
        <v>55</v>
      </c>
      <c r="D284" s="9">
        <v>2</v>
      </c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10">
        <f t="shared" si="4"/>
        <v>2</v>
      </c>
    </row>
    <row r="285" spans="1:17" x14ac:dyDescent="0.25">
      <c r="A285" s="2">
        <v>284</v>
      </c>
      <c r="B285" s="3" t="s">
        <v>1725</v>
      </c>
      <c r="C285" s="4" t="s">
        <v>37</v>
      </c>
      <c r="D285" s="9"/>
      <c r="E285" s="9">
        <v>0</v>
      </c>
      <c r="F285" s="9">
        <v>2</v>
      </c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10">
        <f t="shared" si="4"/>
        <v>2</v>
      </c>
    </row>
    <row r="286" spans="1:17" x14ac:dyDescent="0.25">
      <c r="A286" s="2">
        <v>285</v>
      </c>
      <c r="B286" s="3" t="s">
        <v>1726</v>
      </c>
      <c r="C286" s="4" t="s">
        <v>498</v>
      </c>
      <c r="D286" s="9"/>
      <c r="E286" s="9"/>
      <c r="F286" s="9"/>
      <c r="G286" s="9"/>
      <c r="H286" s="9"/>
      <c r="I286" s="9"/>
      <c r="J286" s="9">
        <v>2</v>
      </c>
      <c r="K286" s="9"/>
      <c r="L286" s="9"/>
      <c r="M286" s="9"/>
      <c r="N286" s="9"/>
      <c r="O286" s="9"/>
      <c r="P286" s="9"/>
      <c r="Q286" s="10">
        <f t="shared" si="4"/>
        <v>2</v>
      </c>
    </row>
    <row r="287" spans="1:17" x14ac:dyDescent="0.25">
      <c r="A287" s="2">
        <v>286</v>
      </c>
      <c r="B287" s="3" t="s">
        <v>1727</v>
      </c>
      <c r="C287" s="4" t="s">
        <v>115</v>
      </c>
      <c r="D287" s="9"/>
      <c r="E287" s="9"/>
      <c r="F287" s="9">
        <v>2</v>
      </c>
      <c r="G287" s="9">
        <v>0</v>
      </c>
      <c r="H287" s="9">
        <v>0</v>
      </c>
      <c r="I287" s="9"/>
      <c r="J287" s="9"/>
      <c r="K287" s="9"/>
      <c r="L287" s="9"/>
      <c r="M287" s="9"/>
      <c r="N287" s="9"/>
      <c r="O287" s="9"/>
      <c r="P287" s="9"/>
      <c r="Q287" s="10">
        <f t="shared" si="4"/>
        <v>2</v>
      </c>
    </row>
    <row r="288" spans="1:17" x14ac:dyDescent="0.25">
      <c r="A288" s="2">
        <v>287</v>
      </c>
      <c r="B288" s="3" t="s">
        <v>1728</v>
      </c>
      <c r="C288" s="4" t="s">
        <v>115</v>
      </c>
      <c r="D288" s="9"/>
      <c r="E288" s="9"/>
      <c r="F288" s="9">
        <v>2</v>
      </c>
      <c r="G288" s="9"/>
      <c r="H288" s="9"/>
      <c r="I288" s="9"/>
      <c r="J288" s="9">
        <v>0</v>
      </c>
      <c r="K288" s="9"/>
      <c r="L288" s="9"/>
      <c r="M288" s="9"/>
      <c r="N288" s="9"/>
      <c r="O288" s="9"/>
      <c r="P288" s="9"/>
      <c r="Q288" s="10">
        <f t="shared" si="4"/>
        <v>2</v>
      </c>
    </row>
    <row r="289" spans="1:17" x14ac:dyDescent="0.25">
      <c r="A289" s="2">
        <v>288</v>
      </c>
      <c r="B289" s="3" t="s">
        <v>1729</v>
      </c>
      <c r="C289" s="4" t="s">
        <v>87</v>
      </c>
      <c r="D289" s="9">
        <v>2</v>
      </c>
      <c r="E289" s="9">
        <v>0</v>
      </c>
      <c r="F289" s="9"/>
      <c r="G289" s="9"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10">
        <f t="shared" si="4"/>
        <v>2</v>
      </c>
    </row>
    <row r="290" spans="1:17" x14ac:dyDescent="0.25">
      <c r="A290" s="2">
        <v>289</v>
      </c>
      <c r="B290" s="3" t="s">
        <v>1730</v>
      </c>
      <c r="C290" s="4" t="s">
        <v>279</v>
      </c>
      <c r="D290" s="9"/>
      <c r="E290" s="9"/>
      <c r="F290" s="9">
        <v>2</v>
      </c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10">
        <f t="shared" si="4"/>
        <v>2</v>
      </c>
    </row>
    <row r="291" spans="1:17" x14ac:dyDescent="0.25">
      <c r="A291" s="2">
        <v>289</v>
      </c>
      <c r="B291" s="3" t="s">
        <v>1731</v>
      </c>
      <c r="C291" s="4" t="s">
        <v>14</v>
      </c>
      <c r="D291" s="9"/>
      <c r="E291" s="9">
        <v>2</v>
      </c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10">
        <f t="shared" si="4"/>
        <v>2</v>
      </c>
    </row>
    <row r="292" spans="1:17" x14ac:dyDescent="0.25">
      <c r="A292" s="2">
        <v>291</v>
      </c>
      <c r="B292" s="3" t="s">
        <v>1732</v>
      </c>
      <c r="C292" s="4" t="s">
        <v>159</v>
      </c>
      <c r="D292" s="9"/>
      <c r="E292" s="9">
        <v>0</v>
      </c>
      <c r="F292" s="9"/>
      <c r="G292" s="9">
        <v>2</v>
      </c>
      <c r="H292" s="9"/>
      <c r="I292" s="9"/>
      <c r="J292" s="9"/>
      <c r="K292" s="9"/>
      <c r="L292" s="9"/>
      <c r="M292" s="9"/>
      <c r="N292" s="9"/>
      <c r="O292" s="9"/>
      <c r="P292" s="9"/>
      <c r="Q292" s="10">
        <f t="shared" si="4"/>
        <v>2</v>
      </c>
    </row>
    <row r="293" spans="1:17" x14ac:dyDescent="0.25">
      <c r="A293" s="2">
        <v>292</v>
      </c>
      <c r="B293" s="3" t="s">
        <v>1733</v>
      </c>
      <c r="C293" s="4" t="s">
        <v>62</v>
      </c>
      <c r="D293" s="9"/>
      <c r="E293" s="9">
        <v>0</v>
      </c>
      <c r="F293" s="9"/>
      <c r="G293" s="9"/>
      <c r="H293" s="9">
        <v>2</v>
      </c>
      <c r="I293" s="9"/>
      <c r="J293" s="9"/>
      <c r="K293" s="9"/>
      <c r="L293" s="9"/>
      <c r="M293" s="9"/>
      <c r="N293" s="9"/>
      <c r="O293" s="9"/>
      <c r="P293" s="9"/>
      <c r="Q293" s="10">
        <f t="shared" si="4"/>
        <v>2</v>
      </c>
    </row>
    <row r="294" spans="1:17" x14ac:dyDescent="0.25">
      <c r="A294" s="2">
        <v>293</v>
      </c>
      <c r="B294" s="3" t="s">
        <v>1734</v>
      </c>
      <c r="C294" s="4" t="s">
        <v>115</v>
      </c>
      <c r="D294" s="9"/>
      <c r="E294" s="9"/>
      <c r="F294" s="9">
        <v>2</v>
      </c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10">
        <f t="shared" si="4"/>
        <v>2</v>
      </c>
    </row>
    <row r="295" spans="1:17" x14ac:dyDescent="0.25">
      <c r="A295" s="2">
        <v>294</v>
      </c>
      <c r="B295" s="3" t="s">
        <v>1735</v>
      </c>
      <c r="C295" s="4" t="s">
        <v>115</v>
      </c>
      <c r="D295" s="9"/>
      <c r="E295" s="9"/>
      <c r="F295" s="9">
        <v>2</v>
      </c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10">
        <f t="shared" si="4"/>
        <v>2</v>
      </c>
    </row>
    <row r="296" spans="1:17" x14ac:dyDescent="0.25">
      <c r="A296" s="2">
        <v>294</v>
      </c>
      <c r="B296" s="3" t="s">
        <v>1736</v>
      </c>
      <c r="C296" s="4" t="s">
        <v>9</v>
      </c>
      <c r="D296" s="9"/>
      <c r="E296" s="9"/>
      <c r="F296" s="9"/>
      <c r="G296" s="9"/>
      <c r="H296" s="9"/>
      <c r="I296" s="9"/>
      <c r="J296" s="9">
        <v>2</v>
      </c>
      <c r="K296" s="9"/>
      <c r="L296" s="9"/>
      <c r="M296" s="9"/>
      <c r="N296" s="9"/>
      <c r="O296" s="9"/>
      <c r="P296" s="9"/>
      <c r="Q296" s="10">
        <f t="shared" si="4"/>
        <v>2</v>
      </c>
    </row>
    <row r="297" spans="1:17" x14ac:dyDescent="0.25">
      <c r="A297" s="2">
        <v>294</v>
      </c>
      <c r="B297" s="3" t="s">
        <v>1737</v>
      </c>
      <c r="C297" s="4" t="s">
        <v>68</v>
      </c>
      <c r="D297" s="9"/>
      <c r="E297" s="9"/>
      <c r="F297" s="9"/>
      <c r="G297" s="9">
        <v>2</v>
      </c>
      <c r="H297" s="9"/>
      <c r="I297" s="9"/>
      <c r="J297" s="9"/>
      <c r="K297" s="9"/>
      <c r="L297" s="9"/>
      <c r="M297" s="9"/>
      <c r="N297" s="9"/>
      <c r="O297" s="9"/>
      <c r="P297" s="9"/>
      <c r="Q297" s="10">
        <f t="shared" si="4"/>
        <v>2</v>
      </c>
    </row>
    <row r="298" spans="1:17" x14ac:dyDescent="0.25">
      <c r="A298" s="2">
        <v>297</v>
      </c>
      <c r="B298" s="3" t="s">
        <v>1738</v>
      </c>
      <c r="C298" s="4" t="s">
        <v>402</v>
      </c>
      <c r="D298" s="9"/>
      <c r="E298" s="9"/>
      <c r="F298" s="9"/>
      <c r="G298" s="9"/>
      <c r="H298" s="9"/>
      <c r="I298" s="9">
        <v>0</v>
      </c>
      <c r="J298" s="9">
        <v>2</v>
      </c>
      <c r="K298" s="9"/>
      <c r="L298" s="9"/>
      <c r="M298" s="9"/>
      <c r="N298" s="9"/>
      <c r="O298" s="9"/>
      <c r="P298" s="9">
        <v>0</v>
      </c>
      <c r="Q298" s="10">
        <f t="shared" si="4"/>
        <v>2</v>
      </c>
    </row>
    <row r="299" spans="1:17" x14ac:dyDescent="0.25">
      <c r="A299" s="2">
        <v>298</v>
      </c>
      <c r="B299" s="3" t="s">
        <v>1739</v>
      </c>
      <c r="C299" s="4" t="s">
        <v>37</v>
      </c>
      <c r="D299" s="9"/>
      <c r="E299" s="9">
        <v>0</v>
      </c>
      <c r="F299" s="9"/>
      <c r="G299" s="9">
        <v>0</v>
      </c>
      <c r="H299" s="9">
        <v>2</v>
      </c>
      <c r="I299" s="9"/>
      <c r="J299" s="9"/>
      <c r="K299" s="9"/>
      <c r="L299" s="9"/>
      <c r="M299" s="9"/>
      <c r="N299" s="9"/>
      <c r="O299" s="9"/>
      <c r="P299" s="9"/>
      <c r="Q299" s="10">
        <f t="shared" si="4"/>
        <v>2</v>
      </c>
    </row>
    <row r="300" spans="1:17" x14ac:dyDescent="0.25">
      <c r="A300" s="2">
        <v>299</v>
      </c>
      <c r="B300" s="3" t="s">
        <v>1740</v>
      </c>
      <c r="C300" s="4" t="s">
        <v>115</v>
      </c>
      <c r="D300" s="9"/>
      <c r="E300" s="9"/>
      <c r="F300" s="9">
        <v>2</v>
      </c>
      <c r="G300" s="9"/>
      <c r="H300" s="9"/>
      <c r="I300" s="9"/>
      <c r="J300" s="9">
        <v>0</v>
      </c>
      <c r="K300" s="9"/>
      <c r="L300" s="9"/>
      <c r="M300" s="9"/>
      <c r="N300" s="9"/>
      <c r="O300" s="9"/>
      <c r="P300" s="9"/>
      <c r="Q300" s="10">
        <f t="shared" si="4"/>
        <v>2</v>
      </c>
    </row>
    <row r="301" spans="1:17" x14ac:dyDescent="0.25">
      <c r="A301" s="2">
        <v>300</v>
      </c>
      <c r="B301" s="3" t="s">
        <v>1741</v>
      </c>
      <c r="C301" s="4" t="s">
        <v>51</v>
      </c>
      <c r="D301" s="9"/>
      <c r="E301" s="9">
        <v>0</v>
      </c>
      <c r="F301" s="9"/>
      <c r="G301" s="9"/>
      <c r="H301" s="9"/>
      <c r="I301" s="9"/>
      <c r="J301" s="9">
        <v>2</v>
      </c>
      <c r="K301" s="9"/>
      <c r="L301" s="9"/>
      <c r="M301" s="9"/>
      <c r="N301" s="9"/>
      <c r="O301" s="9"/>
      <c r="P301" s="9"/>
      <c r="Q301" s="10">
        <f t="shared" si="4"/>
        <v>2</v>
      </c>
    </row>
    <row r="302" spans="1:17" x14ac:dyDescent="0.25">
      <c r="A302" s="2">
        <v>301</v>
      </c>
      <c r="B302" s="3" t="s">
        <v>1742</v>
      </c>
      <c r="C302" s="4" t="s">
        <v>372</v>
      </c>
      <c r="D302" s="9"/>
      <c r="E302" s="9"/>
      <c r="F302" s="9"/>
      <c r="G302" s="9">
        <v>2</v>
      </c>
      <c r="H302" s="9"/>
      <c r="I302" s="9"/>
      <c r="J302" s="9"/>
      <c r="K302" s="9"/>
      <c r="L302" s="9"/>
      <c r="M302" s="9"/>
      <c r="N302" s="9"/>
      <c r="O302" s="9"/>
      <c r="P302" s="9"/>
      <c r="Q302" s="10">
        <f t="shared" si="4"/>
        <v>2</v>
      </c>
    </row>
    <row r="303" spans="1:17" x14ac:dyDescent="0.25">
      <c r="A303" s="2">
        <v>302</v>
      </c>
      <c r="B303" s="3" t="s">
        <v>1743</v>
      </c>
      <c r="C303" s="4" t="s">
        <v>62</v>
      </c>
      <c r="D303" s="9"/>
      <c r="E303" s="9">
        <v>0</v>
      </c>
      <c r="F303" s="9"/>
      <c r="G303" s="9">
        <v>0</v>
      </c>
      <c r="H303" s="9"/>
      <c r="I303" s="9"/>
      <c r="J303" s="9">
        <v>2</v>
      </c>
      <c r="K303" s="9"/>
      <c r="L303" s="9"/>
      <c r="M303" s="9"/>
      <c r="N303" s="9"/>
      <c r="O303" s="9"/>
      <c r="P303" s="9"/>
      <c r="Q303" s="10">
        <f t="shared" si="4"/>
        <v>2</v>
      </c>
    </row>
    <row r="304" spans="1:17" x14ac:dyDescent="0.25">
      <c r="A304" s="2">
        <v>303</v>
      </c>
      <c r="B304" s="3" t="s">
        <v>1744</v>
      </c>
      <c r="C304" s="4" t="s">
        <v>80</v>
      </c>
      <c r="D304" s="9"/>
      <c r="E304" s="9"/>
      <c r="F304" s="9"/>
      <c r="G304" s="9"/>
      <c r="H304" s="9">
        <v>2</v>
      </c>
      <c r="I304" s="9">
        <v>0</v>
      </c>
      <c r="J304" s="9"/>
      <c r="K304" s="9"/>
      <c r="L304" s="9"/>
      <c r="M304" s="9"/>
      <c r="N304" s="9"/>
      <c r="O304" s="9"/>
      <c r="P304" s="9"/>
      <c r="Q304" s="10">
        <f t="shared" si="4"/>
        <v>2</v>
      </c>
    </row>
    <row r="305" spans="1:17" x14ac:dyDescent="0.25">
      <c r="A305" s="2">
        <v>304</v>
      </c>
      <c r="B305" s="3" t="s">
        <v>1745</v>
      </c>
      <c r="C305" s="4" t="s">
        <v>55</v>
      </c>
      <c r="D305" s="9"/>
      <c r="E305" s="9"/>
      <c r="F305" s="9"/>
      <c r="G305" s="9">
        <v>2</v>
      </c>
      <c r="H305" s="9"/>
      <c r="I305" s="9">
        <v>0</v>
      </c>
      <c r="J305" s="9"/>
      <c r="K305" s="9"/>
      <c r="L305" s="9"/>
      <c r="M305" s="9"/>
      <c r="N305" s="9"/>
      <c r="O305" s="9"/>
      <c r="P305" s="9"/>
      <c r="Q305" s="10">
        <f t="shared" si="4"/>
        <v>2</v>
      </c>
    </row>
    <row r="306" spans="1:17" x14ac:dyDescent="0.25">
      <c r="A306" s="2">
        <v>305</v>
      </c>
      <c r="B306" s="3" t="s">
        <v>1746</v>
      </c>
      <c r="C306" s="4" t="s">
        <v>903</v>
      </c>
      <c r="D306" s="9"/>
      <c r="E306" s="9"/>
      <c r="F306" s="9"/>
      <c r="G306" s="9">
        <v>2</v>
      </c>
      <c r="H306" s="9"/>
      <c r="I306" s="9"/>
      <c r="J306" s="9"/>
      <c r="K306" s="9"/>
      <c r="L306" s="9"/>
      <c r="M306" s="9">
        <v>0</v>
      </c>
      <c r="N306" s="9"/>
      <c r="O306" s="9"/>
      <c r="P306" s="9">
        <v>0</v>
      </c>
      <c r="Q306" s="10">
        <f t="shared" si="4"/>
        <v>2</v>
      </c>
    </row>
    <row r="307" spans="1:17" x14ac:dyDescent="0.25">
      <c r="A307" s="2">
        <v>306</v>
      </c>
      <c r="B307" s="3" t="s">
        <v>1747</v>
      </c>
      <c r="C307" s="4" t="s">
        <v>41</v>
      </c>
      <c r="D307" s="9"/>
      <c r="E307" s="9">
        <v>2</v>
      </c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10">
        <f t="shared" si="4"/>
        <v>2</v>
      </c>
    </row>
    <row r="308" spans="1:17" x14ac:dyDescent="0.25">
      <c r="A308" s="2">
        <v>306</v>
      </c>
      <c r="B308" s="3" t="s">
        <v>1748</v>
      </c>
      <c r="C308" s="4" t="s">
        <v>37</v>
      </c>
      <c r="D308" s="9"/>
      <c r="E308" s="9"/>
      <c r="F308" s="9"/>
      <c r="G308" s="9"/>
      <c r="H308" s="9"/>
      <c r="I308" s="9"/>
      <c r="J308" s="9">
        <v>2</v>
      </c>
      <c r="K308" s="9"/>
      <c r="L308" s="9"/>
      <c r="M308" s="9"/>
      <c r="N308" s="9"/>
      <c r="O308" s="9"/>
      <c r="P308" s="9"/>
      <c r="Q308" s="10">
        <f t="shared" si="4"/>
        <v>2</v>
      </c>
    </row>
    <row r="309" spans="1:17" x14ac:dyDescent="0.25">
      <c r="A309" s="2">
        <v>308</v>
      </c>
      <c r="B309" s="3" t="s">
        <v>1749</v>
      </c>
      <c r="C309" s="4" t="s">
        <v>108</v>
      </c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>
        <v>0</v>
      </c>
      <c r="O309" s="9"/>
      <c r="P309" s="9"/>
      <c r="Q309" s="10">
        <f t="shared" si="4"/>
        <v>0</v>
      </c>
    </row>
    <row r="310" spans="1:17" x14ac:dyDescent="0.25">
      <c r="A310" s="2">
        <v>309</v>
      </c>
      <c r="B310" s="3" t="s">
        <v>1750</v>
      </c>
      <c r="C310" s="4" t="s">
        <v>108</v>
      </c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>
        <v>0</v>
      </c>
      <c r="O310" s="9"/>
      <c r="P310" s="9"/>
      <c r="Q310" s="10">
        <f t="shared" si="4"/>
        <v>0</v>
      </c>
    </row>
    <row r="311" spans="1:17" x14ac:dyDescent="0.25">
      <c r="A311" s="2">
        <v>310</v>
      </c>
      <c r="B311" s="3" t="s">
        <v>1751</v>
      </c>
      <c r="C311" s="4" t="s">
        <v>41</v>
      </c>
      <c r="D311" s="9"/>
      <c r="E311" s="9"/>
      <c r="F311" s="9"/>
      <c r="G311" s="9"/>
      <c r="H311" s="9"/>
      <c r="I311" s="9"/>
      <c r="J311" s="9"/>
      <c r="K311" s="9">
        <v>0</v>
      </c>
      <c r="L311" s="9"/>
      <c r="M311" s="9"/>
      <c r="N311" s="9"/>
      <c r="O311" s="9"/>
      <c r="P311" s="9"/>
      <c r="Q311" s="10">
        <f t="shared" si="4"/>
        <v>0</v>
      </c>
    </row>
    <row r="312" spans="1:17" x14ac:dyDescent="0.25">
      <c r="A312" s="2">
        <v>310</v>
      </c>
      <c r="B312" s="3" t="s">
        <v>1752</v>
      </c>
      <c r="C312" s="4" t="s">
        <v>76</v>
      </c>
      <c r="D312" s="9"/>
      <c r="E312" s="9"/>
      <c r="F312" s="9"/>
      <c r="G312" s="9"/>
      <c r="H312" s="9"/>
      <c r="I312" s="9"/>
      <c r="J312" s="9"/>
      <c r="K312" s="9"/>
      <c r="L312" s="9">
        <v>0</v>
      </c>
      <c r="M312" s="9"/>
      <c r="N312" s="9"/>
      <c r="O312" s="9"/>
      <c r="P312" s="9"/>
      <c r="Q312" s="10">
        <f t="shared" si="4"/>
        <v>0</v>
      </c>
    </row>
    <row r="313" spans="1:17" x14ac:dyDescent="0.25">
      <c r="A313" s="2">
        <v>312</v>
      </c>
      <c r="B313" s="3" t="s">
        <v>1753</v>
      </c>
      <c r="C313" s="4" t="s">
        <v>41</v>
      </c>
      <c r="D313" s="9"/>
      <c r="E313" s="9"/>
      <c r="F313" s="9"/>
      <c r="G313" s="9"/>
      <c r="H313" s="9"/>
      <c r="I313" s="9"/>
      <c r="J313" s="9">
        <v>0</v>
      </c>
      <c r="K313" s="9">
        <v>0</v>
      </c>
      <c r="L313" s="9"/>
      <c r="M313" s="9"/>
      <c r="N313" s="9"/>
      <c r="O313" s="9"/>
      <c r="P313" s="9"/>
      <c r="Q313" s="10">
        <f t="shared" si="4"/>
        <v>0</v>
      </c>
    </row>
    <row r="314" spans="1:17" x14ac:dyDescent="0.25">
      <c r="A314" s="2">
        <v>313</v>
      </c>
      <c r="B314" s="3" t="s">
        <v>1754</v>
      </c>
      <c r="C314" s="4" t="s">
        <v>613</v>
      </c>
      <c r="D314" s="9"/>
      <c r="E314" s="9"/>
      <c r="F314" s="9"/>
      <c r="G314" s="9"/>
      <c r="H314" s="9"/>
      <c r="I314" s="9"/>
      <c r="J314" s="9"/>
      <c r="K314" s="9"/>
      <c r="L314" s="9">
        <v>0</v>
      </c>
      <c r="M314" s="9"/>
      <c r="N314" s="9"/>
      <c r="O314" s="9"/>
      <c r="P314" s="9"/>
      <c r="Q314" s="10">
        <f t="shared" si="4"/>
        <v>0</v>
      </c>
    </row>
    <row r="315" spans="1:17" x14ac:dyDescent="0.25">
      <c r="A315" s="2">
        <v>314</v>
      </c>
      <c r="B315" s="3" t="s">
        <v>1755</v>
      </c>
      <c r="C315" s="4" t="s">
        <v>41</v>
      </c>
      <c r="D315" s="9"/>
      <c r="E315" s="9"/>
      <c r="F315" s="9"/>
      <c r="G315" s="9"/>
      <c r="H315" s="9"/>
      <c r="I315" s="9"/>
      <c r="J315" s="9">
        <v>0</v>
      </c>
      <c r="K315" s="9">
        <v>0</v>
      </c>
      <c r="L315" s="9"/>
      <c r="M315" s="9"/>
      <c r="N315" s="9"/>
      <c r="O315" s="9"/>
      <c r="P315" s="9"/>
      <c r="Q315" s="10">
        <f t="shared" si="4"/>
        <v>0</v>
      </c>
    </row>
    <row r="316" spans="1:17" x14ac:dyDescent="0.25">
      <c r="A316" s="2">
        <v>315</v>
      </c>
      <c r="B316" s="3" t="s">
        <v>1756</v>
      </c>
      <c r="C316" s="4" t="s">
        <v>356</v>
      </c>
      <c r="D316" s="9"/>
      <c r="E316" s="9"/>
      <c r="F316" s="9"/>
      <c r="G316" s="9"/>
      <c r="H316" s="9"/>
      <c r="I316" s="9"/>
      <c r="J316" s="9"/>
      <c r="K316" s="9"/>
      <c r="L316" s="9">
        <v>0</v>
      </c>
      <c r="M316" s="9"/>
      <c r="N316" s="9"/>
      <c r="O316" s="9"/>
      <c r="P316" s="9"/>
      <c r="Q316" s="10">
        <f t="shared" si="4"/>
        <v>0</v>
      </c>
    </row>
    <row r="317" spans="1:17" x14ac:dyDescent="0.25">
      <c r="A317" s="2">
        <v>316</v>
      </c>
      <c r="B317" s="3" t="s">
        <v>1757</v>
      </c>
      <c r="C317" s="4" t="s">
        <v>41</v>
      </c>
      <c r="D317" s="9"/>
      <c r="E317" s="9"/>
      <c r="F317" s="9"/>
      <c r="G317" s="9"/>
      <c r="H317" s="9"/>
      <c r="I317" s="9"/>
      <c r="J317" s="9">
        <v>0</v>
      </c>
      <c r="K317" s="9">
        <v>0</v>
      </c>
      <c r="L317" s="9"/>
      <c r="M317" s="9"/>
      <c r="N317" s="9"/>
      <c r="O317" s="9"/>
      <c r="P317" s="9"/>
      <c r="Q317" s="10">
        <f t="shared" si="4"/>
        <v>0</v>
      </c>
    </row>
    <row r="318" spans="1:17" x14ac:dyDescent="0.25">
      <c r="A318" s="2">
        <v>317</v>
      </c>
      <c r="B318" s="3" t="s">
        <v>1758</v>
      </c>
      <c r="C318" s="4" t="s">
        <v>379</v>
      </c>
      <c r="D318" s="9"/>
      <c r="E318" s="9"/>
      <c r="F318" s="9"/>
      <c r="G318" s="9"/>
      <c r="H318" s="9"/>
      <c r="I318" s="9"/>
      <c r="J318" s="9"/>
      <c r="K318" s="9"/>
      <c r="L318" s="9">
        <v>0</v>
      </c>
      <c r="M318" s="9"/>
      <c r="N318" s="9"/>
      <c r="O318" s="9"/>
      <c r="P318" s="9"/>
      <c r="Q318" s="10">
        <f t="shared" si="4"/>
        <v>0</v>
      </c>
    </row>
    <row r="319" spans="1:17" x14ac:dyDescent="0.25">
      <c r="A319" s="2">
        <v>318</v>
      </c>
      <c r="B319" s="3" t="s">
        <v>1759</v>
      </c>
      <c r="C319" s="4" t="s">
        <v>41</v>
      </c>
      <c r="D319" s="9"/>
      <c r="E319" s="9"/>
      <c r="F319" s="9"/>
      <c r="G319" s="9"/>
      <c r="H319" s="9">
        <v>0</v>
      </c>
      <c r="I319" s="9"/>
      <c r="J319" s="9">
        <v>0</v>
      </c>
      <c r="K319" s="9">
        <v>0</v>
      </c>
      <c r="L319" s="9"/>
      <c r="M319" s="9"/>
      <c r="N319" s="9"/>
      <c r="O319" s="9"/>
      <c r="P319" s="9"/>
      <c r="Q319" s="10">
        <f t="shared" si="4"/>
        <v>0</v>
      </c>
    </row>
    <row r="320" spans="1:17" x14ac:dyDescent="0.25">
      <c r="A320" s="2">
        <v>319</v>
      </c>
      <c r="B320" s="3" t="s">
        <v>1760</v>
      </c>
      <c r="C320" s="4" t="s">
        <v>613</v>
      </c>
      <c r="D320" s="9"/>
      <c r="E320" s="9"/>
      <c r="F320" s="9"/>
      <c r="G320" s="9"/>
      <c r="H320" s="9"/>
      <c r="I320" s="9"/>
      <c r="J320" s="9"/>
      <c r="K320" s="9"/>
      <c r="L320" s="9">
        <v>0</v>
      </c>
      <c r="M320" s="9"/>
      <c r="N320" s="9"/>
      <c r="O320" s="9"/>
      <c r="P320" s="9"/>
      <c r="Q320" s="10">
        <f t="shared" si="4"/>
        <v>0</v>
      </c>
    </row>
    <row r="321" spans="1:17" x14ac:dyDescent="0.25">
      <c r="A321" s="2">
        <v>320</v>
      </c>
      <c r="B321" s="3" t="s">
        <v>1761</v>
      </c>
      <c r="C321" s="4" t="s">
        <v>41</v>
      </c>
      <c r="D321" s="9"/>
      <c r="E321" s="9"/>
      <c r="F321" s="9"/>
      <c r="G321" s="9"/>
      <c r="H321" s="9"/>
      <c r="I321" s="9"/>
      <c r="J321" s="9"/>
      <c r="K321" s="9">
        <v>0</v>
      </c>
      <c r="L321" s="9"/>
      <c r="M321" s="9"/>
      <c r="N321" s="9"/>
      <c r="O321" s="9"/>
      <c r="P321" s="9"/>
      <c r="Q321" s="10">
        <f t="shared" si="4"/>
        <v>0</v>
      </c>
    </row>
    <row r="322" spans="1:17" x14ac:dyDescent="0.25">
      <c r="A322" s="2">
        <v>320</v>
      </c>
      <c r="B322" s="3" t="s">
        <v>1762</v>
      </c>
      <c r="C322" s="4" t="s">
        <v>613</v>
      </c>
      <c r="D322" s="9"/>
      <c r="E322" s="9"/>
      <c r="F322" s="9"/>
      <c r="G322" s="9"/>
      <c r="H322" s="9"/>
      <c r="I322" s="9"/>
      <c r="J322" s="9"/>
      <c r="K322" s="9"/>
      <c r="L322" s="9">
        <v>0</v>
      </c>
      <c r="M322" s="9"/>
      <c r="N322" s="9"/>
      <c r="O322" s="9"/>
      <c r="P322" s="9"/>
      <c r="Q322" s="10">
        <f t="shared" si="4"/>
        <v>0</v>
      </c>
    </row>
    <row r="323" spans="1:17" x14ac:dyDescent="0.25">
      <c r="A323" s="2">
        <v>322</v>
      </c>
      <c r="B323" s="3" t="s">
        <v>1763</v>
      </c>
      <c r="C323" s="4" t="s">
        <v>379</v>
      </c>
      <c r="D323" s="9"/>
      <c r="E323" s="9"/>
      <c r="F323" s="9"/>
      <c r="G323" s="9"/>
      <c r="H323" s="9"/>
      <c r="I323" s="9"/>
      <c r="J323" s="9"/>
      <c r="K323" s="9"/>
      <c r="L323" s="9">
        <v>0</v>
      </c>
      <c r="M323" s="9"/>
      <c r="N323" s="9"/>
      <c r="O323" s="9"/>
      <c r="P323" s="9"/>
      <c r="Q323" s="10">
        <f t="shared" ref="Q323:Q386" si="5">SUM(D323:P323)</f>
        <v>0</v>
      </c>
    </row>
    <row r="324" spans="1:17" x14ac:dyDescent="0.25">
      <c r="A324" s="2">
        <v>322</v>
      </c>
      <c r="B324" s="3" t="s">
        <v>1764</v>
      </c>
      <c r="C324" s="4" t="s">
        <v>41</v>
      </c>
      <c r="D324" s="9"/>
      <c r="E324" s="9"/>
      <c r="F324" s="9"/>
      <c r="G324" s="9"/>
      <c r="H324" s="9"/>
      <c r="I324" s="9"/>
      <c r="J324" s="9"/>
      <c r="K324" s="9">
        <v>0</v>
      </c>
      <c r="L324" s="9"/>
      <c r="M324" s="9"/>
      <c r="N324" s="9"/>
      <c r="O324" s="9"/>
      <c r="P324" s="9"/>
      <c r="Q324" s="10">
        <f t="shared" si="5"/>
        <v>0</v>
      </c>
    </row>
    <row r="325" spans="1:17" x14ac:dyDescent="0.25">
      <c r="A325" s="2">
        <v>324</v>
      </c>
      <c r="B325" s="3" t="s">
        <v>1765</v>
      </c>
      <c r="C325" s="4" t="s">
        <v>562</v>
      </c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>
        <v>0</v>
      </c>
      <c r="P325" s="9"/>
      <c r="Q325" s="10">
        <f t="shared" si="5"/>
        <v>0</v>
      </c>
    </row>
    <row r="326" spans="1:17" x14ac:dyDescent="0.25">
      <c r="A326" s="2">
        <v>324</v>
      </c>
      <c r="B326" s="3" t="s">
        <v>1766</v>
      </c>
      <c r="C326" s="4" t="s">
        <v>41</v>
      </c>
      <c r="D326" s="9"/>
      <c r="E326" s="9"/>
      <c r="F326" s="9"/>
      <c r="G326" s="9"/>
      <c r="H326" s="9"/>
      <c r="I326" s="9"/>
      <c r="J326" s="9"/>
      <c r="K326" s="9">
        <v>0</v>
      </c>
      <c r="L326" s="9"/>
      <c r="M326" s="9"/>
      <c r="N326" s="9"/>
      <c r="O326" s="9"/>
      <c r="P326" s="9"/>
      <c r="Q326" s="10">
        <f t="shared" si="5"/>
        <v>0</v>
      </c>
    </row>
    <row r="327" spans="1:17" x14ac:dyDescent="0.25">
      <c r="A327" s="2">
        <v>324</v>
      </c>
      <c r="B327" s="3" t="s">
        <v>1767</v>
      </c>
      <c r="C327" s="4" t="s">
        <v>960</v>
      </c>
      <c r="D327" s="9"/>
      <c r="E327" s="9"/>
      <c r="F327" s="9"/>
      <c r="G327" s="9"/>
      <c r="H327" s="9"/>
      <c r="I327" s="9"/>
      <c r="J327" s="9"/>
      <c r="K327" s="9"/>
      <c r="L327" s="9">
        <v>0</v>
      </c>
      <c r="M327" s="9"/>
      <c r="N327" s="9"/>
      <c r="O327" s="9"/>
      <c r="P327" s="9"/>
      <c r="Q327" s="10">
        <f t="shared" si="5"/>
        <v>0</v>
      </c>
    </row>
    <row r="328" spans="1:17" x14ac:dyDescent="0.25">
      <c r="A328" s="2">
        <v>327</v>
      </c>
      <c r="B328" s="3" t="s">
        <v>1768</v>
      </c>
      <c r="C328" s="4" t="s">
        <v>964</v>
      </c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>
        <v>0</v>
      </c>
      <c r="P328" s="9"/>
      <c r="Q328" s="10">
        <f t="shared" si="5"/>
        <v>0</v>
      </c>
    </row>
    <row r="329" spans="1:17" x14ac:dyDescent="0.25">
      <c r="A329" s="2">
        <v>327</v>
      </c>
      <c r="B329" s="3" t="s">
        <v>1769</v>
      </c>
      <c r="C329" s="4" t="s">
        <v>41</v>
      </c>
      <c r="D329" s="9"/>
      <c r="E329" s="9"/>
      <c r="F329" s="9"/>
      <c r="G329" s="9"/>
      <c r="H329" s="9"/>
      <c r="I329" s="9"/>
      <c r="J329" s="9"/>
      <c r="K329" s="9">
        <v>0</v>
      </c>
      <c r="L329" s="9"/>
      <c r="M329" s="9"/>
      <c r="N329" s="9"/>
      <c r="O329" s="9"/>
      <c r="P329" s="9"/>
      <c r="Q329" s="10">
        <f t="shared" si="5"/>
        <v>0</v>
      </c>
    </row>
    <row r="330" spans="1:17" x14ac:dyDescent="0.25">
      <c r="A330" s="2">
        <v>327</v>
      </c>
      <c r="B330" s="3" t="s">
        <v>1770</v>
      </c>
      <c r="C330" s="4" t="s">
        <v>960</v>
      </c>
      <c r="D330" s="9"/>
      <c r="E330" s="9"/>
      <c r="F330" s="9"/>
      <c r="G330" s="9"/>
      <c r="H330" s="9"/>
      <c r="I330" s="9"/>
      <c r="J330" s="9"/>
      <c r="K330" s="9"/>
      <c r="L330" s="9">
        <v>0</v>
      </c>
      <c r="M330" s="9"/>
      <c r="N330" s="9"/>
      <c r="O330" s="9"/>
      <c r="P330" s="9"/>
      <c r="Q330" s="10">
        <f t="shared" si="5"/>
        <v>0</v>
      </c>
    </row>
    <row r="331" spans="1:17" x14ac:dyDescent="0.25">
      <c r="A331" s="2">
        <v>330</v>
      </c>
      <c r="B331" s="3" t="s">
        <v>1771</v>
      </c>
      <c r="C331" s="4" t="s">
        <v>973</v>
      </c>
      <c r="D331" s="9"/>
      <c r="E331" s="9"/>
      <c r="F331" s="9"/>
      <c r="G331" s="9"/>
      <c r="H331" s="9"/>
      <c r="I331" s="9"/>
      <c r="J331" s="9"/>
      <c r="K331" s="9"/>
      <c r="L331" s="9">
        <v>0</v>
      </c>
      <c r="M331" s="9"/>
      <c r="N331" s="9"/>
      <c r="O331" s="9"/>
      <c r="P331" s="9">
        <v>0</v>
      </c>
      <c r="Q331" s="10">
        <f t="shared" si="5"/>
        <v>0</v>
      </c>
    </row>
    <row r="332" spans="1:17" x14ac:dyDescent="0.25">
      <c r="A332" s="2">
        <v>331</v>
      </c>
      <c r="B332" s="3" t="s">
        <v>1772</v>
      </c>
      <c r="C332" s="4" t="s">
        <v>977</v>
      </c>
      <c r="D332" s="9"/>
      <c r="E332" s="9"/>
      <c r="F332" s="9"/>
      <c r="G332" s="9"/>
      <c r="H332" s="9"/>
      <c r="I332" s="9"/>
      <c r="J332" s="9"/>
      <c r="K332" s="9"/>
      <c r="L332" s="9">
        <v>0</v>
      </c>
      <c r="M332" s="9"/>
      <c r="N332" s="9"/>
      <c r="O332" s="9"/>
      <c r="P332" s="9"/>
      <c r="Q332" s="10">
        <f t="shared" si="5"/>
        <v>0</v>
      </c>
    </row>
    <row r="333" spans="1:17" x14ac:dyDescent="0.25">
      <c r="A333" s="2">
        <v>331</v>
      </c>
      <c r="B333" s="3" t="s">
        <v>1773</v>
      </c>
      <c r="C333" s="4" t="s">
        <v>527</v>
      </c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>
        <v>0</v>
      </c>
      <c r="P333" s="9"/>
      <c r="Q333" s="10">
        <f t="shared" si="5"/>
        <v>0</v>
      </c>
    </row>
    <row r="334" spans="1:17" x14ac:dyDescent="0.25">
      <c r="A334" s="2">
        <v>333</v>
      </c>
      <c r="B334" s="3" t="s">
        <v>1774</v>
      </c>
      <c r="C334" s="4" t="s">
        <v>623</v>
      </c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>
        <v>0</v>
      </c>
      <c r="P334" s="9"/>
      <c r="Q334" s="10">
        <f t="shared" si="5"/>
        <v>0</v>
      </c>
    </row>
    <row r="335" spans="1:17" x14ac:dyDescent="0.25">
      <c r="A335" s="2">
        <v>334</v>
      </c>
      <c r="B335" s="3" t="s">
        <v>1775</v>
      </c>
      <c r="C335" s="4" t="s">
        <v>986</v>
      </c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>
        <v>0</v>
      </c>
      <c r="P335" s="9"/>
      <c r="Q335" s="10">
        <f t="shared" si="5"/>
        <v>0</v>
      </c>
    </row>
    <row r="336" spans="1:17" x14ac:dyDescent="0.25">
      <c r="A336" s="2">
        <v>335</v>
      </c>
      <c r="B336" s="3" t="s">
        <v>1776</v>
      </c>
      <c r="C336" s="4" t="s">
        <v>225</v>
      </c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>
        <v>0</v>
      </c>
      <c r="P336" s="9"/>
      <c r="Q336" s="10">
        <f t="shared" si="5"/>
        <v>0</v>
      </c>
    </row>
    <row r="337" spans="1:17" x14ac:dyDescent="0.25">
      <c r="A337" s="2">
        <v>336</v>
      </c>
      <c r="B337" s="3" t="s">
        <v>1777</v>
      </c>
      <c r="C337" s="4" t="s">
        <v>534</v>
      </c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>
        <v>0</v>
      </c>
      <c r="P337" s="9"/>
      <c r="Q337" s="10">
        <f t="shared" si="5"/>
        <v>0</v>
      </c>
    </row>
    <row r="338" spans="1:17" x14ac:dyDescent="0.25">
      <c r="A338" s="2">
        <v>337</v>
      </c>
      <c r="B338" s="3" t="s">
        <v>1778</v>
      </c>
      <c r="C338" s="4" t="s">
        <v>151</v>
      </c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>
        <v>0</v>
      </c>
      <c r="P338" s="9"/>
      <c r="Q338" s="10">
        <f t="shared" si="5"/>
        <v>0</v>
      </c>
    </row>
    <row r="339" spans="1:17" x14ac:dyDescent="0.25">
      <c r="A339" s="2">
        <v>338</v>
      </c>
      <c r="B339" s="3" t="s">
        <v>1779</v>
      </c>
      <c r="C339" s="4" t="s">
        <v>998</v>
      </c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>
        <v>0</v>
      </c>
      <c r="P339" s="9"/>
      <c r="Q339" s="10">
        <f t="shared" si="5"/>
        <v>0</v>
      </c>
    </row>
    <row r="340" spans="1:17" x14ac:dyDescent="0.25">
      <c r="A340" s="2">
        <v>339</v>
      </c>
      <c r="B340" s="3" t="s">
        <v>1780</v>
      </c>
      <c r="C340" s="4" t="s">
        <v>14</v>
      </c>
      <c r="D340" s="9">
        <v>0</v>
      </c>
      <c r="E340" s="9">
        <v>0</v>
      </c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10">
        <f t="shared" si="5"/>
        <v>0</v>
      </c>
    </row>
    <row r="341" spans="1:17" x14ac:dyDescent="0.25">
      <c r="A341" s="2">
        <v>340</v>
      </c>
      <c r="B341" s="3" t="s">
        <v>1781</v>
      </c>
      <c r="C341" s="4" t="s">
        <v>512</v>
      </c>
      <c r="D341" s="9"/>
      <c r="E341" s="9">
        <v>0</v>
      </c>
      <c r="F341" s="9"/>
      <c r="G341" s="9">
        <v>0</v>
      </c>
      <c r="H341" s="9">
        <v>0</v>
      </c>
      <c r="I341" s="9">
        <v>0</v>
      </c>
      <c r="J341" s="9"/>
      <c r="K341" s="9"/>
      <c r="L341" s="9"/>
      <c r="M341" s="9">
        <v>0</v>
      </c>
      <c r="N341" s="9"/>
      <c r="O341" s="9"/>
      <c r="P341" s="9"/>
      <c r="Q341" s="10">
        <f t="shared" si="5"/>
        <v>0</v>
      </c>
    </row>
    <row r="342" spans="1:17" x14ac:dyDescent="0.25">
      <c r="A342" s="2">
        <v>341</v>
      </c>
      <c r="B342" s="3" t="s">
        <v>1782</v>
      </c>
      <c r="C342" s="4" t="s">
        <v>115</v>
      </c>
      <c r="D342" s="9"/>
      <c r="E342" s="9"/>
      <c r="F342" s="9">
        <v>0</v>
      </c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10">
        <f t="shared" si="5"/>
        <v>0</v>
      </c>
    </row>
    <row r="343" spans="1:17" x14ac:dyDescent="0.25">
      <c r="A343" s="2">
        <v>342</v>
      </c>
      <c r="B343" s="3" t="s">
        <v>1783</v>
      </c>
      <c r="C343" s="4" t="s">
        <v>115</v>
      </c>
      <c r="D343" s="9"/>
      <c r="E343" s="9"/>
      <c r="F343" s="9">
        <v>0</v>
      </c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10">
        <f t="shared" si="5"/>
        <v>0</v>
      </c>
    </row>
    <row r="344" spans="1:17" x14ac:dyDescent="0.25">
      <c r="A344" s="2">
        <v>342</v>
      </c>
      <c r="B344" s="3" t="s">
        <v>1784</v>
      </c>
      <c r="C344" s="4" t="s">
        <v>155</v>
      </c>
      <c r="D344" s="9">
        <v>0</v>
      </c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10">
        <f t="shared" si="5"/>
        <v>0</v>
      </c>
    </row>
    <row r="345" spans="1:17" x14ac:dyDescent="0.25">
      <c r="A345" s="2">
        <v>344</v>
      </c>
      <c r="B345" s="3" t="s">
        <v>1785</v>
      </c>
      <c r="C345" s="4" t="s">
        <v>197</v>
      </c>
      <c r="D345" s="9"/>
      <c r="E345" s="9"/>
      <c r="F345" s="9"/>
      <c r="G345" s="9"/>
      <c r="H345" s="9"/>
      <c r="I345" s="9"/>
      <c r="J345" s="9">
        <v>0</v>
      </c>
      <c r="K345" s="9"/>
      <c r="L345" s="9"/>
      <c r="M345" s="9">
        <v>0</v>
      </c>
      <c r="N345" s="9"/>
      <c r="O345" s="9"/>
      <c r="P345" s="9"/>
      <c r="Q345" s="10">
        <f t="shared" si="5"/>
        <v>0</v>
      </c>
    </row>
    <row r="346" spans="1:17" x14ac:dyDescent="0.25">
      <c r="A346" s="2">
        <v>345</v>
      </c>
      <c r="B346" s="3" t="s">
        <v>1786</v>
      </c>
      <c r="C346" s="4" t="s">
        <v>87</v>
      </c>
      <c r="D346" s="9">
        <v>0</v>
      </c>
      <c r="E346" s="9">
        <v>0</v>
      </c>
      <c r="F346" s="9"/>
      <c r="G346" s="9"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10">
        <f t="shared" si="5"/>
        <v>0</v>
      </c>
    </row>
    <row r="347" spans="1:17" x14ac:dyDescent="0.25">
      <c r="A347" s="2">
        <v>346</v>
      </c>
      <c r="B347" s="3" t="s">
        <v>1787</v>
      </c>
      <c r="C347" s="4" t="s">
        <v>512</v>
      </c>
      <c r="D347" s="9"/>
      <c r="E347" s="9">
        <v>0</v>
      </c>
      <c r="F347" s="9"/>
      <c r="G347" s="9">
        <v>0</v>
      </c>
      <c r="H347" s="9">
        <v>0</v>
      </c>
      <c r="I347" s="9">
        <v>0</v>
      </c>
      <c r="J347" s="9"/>
      <c r="K347" s="9"/>
      <c r="L347" s="9"/>
      <c r="M347" s="9">
        <v>0</v>
      </c>
      <c r="N347" s="9"/>
      <c r="O347" s="9"/>
      <c r="P347" s="9"/>
      <c r="Q347" s="10">
        <f t="shared" si="5"/>
        <v>0</v>
      </c>
    </row>
    <row r="348" spans="1:17" x14ac:dyDescent="0.25">
      <c r="A348" s="2">
        <v>347</v>
      </c>
      <c r="B348" s="3" t="s">
        <v>1788</v>
      </c>
      <c r="C348" s="4" t="s">
        <v>30</v>
      </c>
      <c r="D348" s="9"/>
      <c r="E348" s="9">
        <v>0</v>
      </c>
      <c r="F348" s="9">
        <v>0</v>
      </c>
      <c r="G348" s="9"/>
      <c r="H348" s="9"/>
      <c r="I348" s="9">
        <v>0</v>
      </c>
      <c r="J348" s="9"/>
      <c r="K348" s="9"/>
      <c r="L348" s="9"/>
      <c r="M348" s="9"/>
      <c r="N348" s="9"/>
      <c r="O348" s="9"/>
      <c r="P348" s="9"/>
      <c r="Q348" s="10">
        <f t="shared" si="5"/>
        <v>0</v>
      </c>
    </row>
    <row r="349" spans="1:17" x14ac:dyDescent="0.25">
      <c r="A349" s="2">
        <v>348</v>
      </c>
      <c r="B349" s="3" t="s">
        <v>1789</v>
      </c>
      <c r="C349" s="4" t="s">
        <v>30</v>
      </c>
      <c r="D349" s="9"/>
      <c r="E349" s="9">
        <v>0</v>
      </c>
      <c r="F349" s="9">
        <v>0</v>
      </c>
      <c r="G349" s="9"/>
      <c r="H349" s="9"/>
      <c r="I349" s="9">
        <v>0</v>
      </c>
      <c r="J349" s="9"/>
      <c r="K349" s="9"/>
      <c r="L349" s="9"/>
      <c r="M349" s="9"/>
      <c r="N349" s="9"/>
      <c r="O349" s="9"/>
      <c r="P349" s="9"/>
      <c r="Q349" s="10">
        <f t="shared" si="5"/>
        <v>0</v>
      </c>
    </row>
    <row r="350" spans="1:17" x14ac:dyDescent="0.25">
      <c r="A350" s="2">
        <v>349</v>
      </c>
      <c r="B350" s="3" t="s">
        <v>1790</v>
      </c>
      <c r="C350" s="4" t="s">
        <v>352</v>
      </c>
      <c r="D350" s="9"/>
      <c r="E350" s="9"/>
      <c r="F350" s="9"/>
      <c r="G350" s="9"/>
      <c r="H350" s="9">
        <v>0</v>
      </c>
      <c r="I350" s="9"/>
      <c r="J350" s="9"/>
      <c r="K350" s="9"/>
      <c r="L350" s="9"/>
      <c r="M350" s="9"/>
      <c r="N350" s="9"/>
      <c r="O350" s="9"/>
      <c r="P350" s="9"/>
      <c r="Q350" s="10">
        <f t="shared" si="5"/>
        <v>0</v>
      </c>
    </row>
    <row r="351" spans="1:17" x14ac:dyDescent="0.25">
      <c r="A351" s="2">
        <v>349</v>
      </c>
      <c r="B351" s="3" t="s">
        <v>1791</v>
      </c>
      <c r="C351" s="4" t="s">
        <v>87</v>
      </c>
      <c r="D351" s="9">
        <v>0</v>
      </c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10">
        <f t="shared" si="5"/>
        <v>0</v>
      </c>
    </row>
    <row r="352" spans="1:17" x14ac:dyDescent="0.25">
      <c r="A352" s="2">
        <v>351</v>
      </c>
      <c r="B352" s="3" t="s">
        <v>1792</v>
      </c>
      <c r="C352" s="4" t="s">
        <v>55</v>
      </c>
      <c r="D352" s="9"/>
      <c r="E352" s="9">
        <v>0</v>
      </c>
      <c r="F352" s="9"/>
      <c r="G352" s="9">
        <v>0</v>
      </c>
      <c r="H352" s="9"/>
      <c r="I352" s="9">
        <v>0</v>
      </c>
      <c r="J352" s="9">
        <v>0</v>
      </c>
      <c r="K352" s="9"/>
      <c r="L352" s="9"/>
      <c r="M352" s="9"/>
      <c r="N352" s="9"/>
      <c r="O352" s="9"/>
      <c r="P352" s="9"/>
      <c r="Q352" s="10">
        <f t="shared" si="5"/>
        <v>0</v>
      </c>
    </row>
    <row r="353" spans="1:17" x14ac:dyDescent="0.25">
      <c r="A353" s="2">
        <v>352</v>
      </c>
      <c r="B353" s="3" t="s">
        <v>1793</v>
      </c>
      <c r="C353" s="4" t="s">
        <v>115</v>
      </c>
      <c r="D353" s="9"/>
      <c r="E353" s="9"/>
      <c r="F353" s="9">
        <v>0</v>
      </c>
      <c r="G353" s="9"/>
      <c r="H353" s="9"/>
      <c r="I353" s="9"/>
      <c r="J353" s="9">
        <v>0</v>
      </c>
      <c r="K353" s="9"/>
      <c r="L353" s="9"/>
      <c r="M353" s="9"/>
      <c r="N353" s="9"/>
      <c r="O353" s="9"/>
      <c r="P353" s="9"/>
      <c r="Q353" s="10">
        <f t="shared" si="5"/>
        <v>0</v>
      </c>
    </row>
    <row r="354" spans="1:17" x14ac:dyDescent="0.25">
      <c r="A354" s="2">
        <v>353</v>
      </c>
      <c r="B354" s="3" t="s">
        <v>1794</v>
      </c>
      <c r="C354" s="4" t="s">
        <v>1035</v>
      </c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>
        <v>0</v>
      </c>
      <c r="Q354" s="10">
        <f t="shared" si="5"/>
        <v>0</v>
      </c>
    </row>
    <row r="355" spans="1:17" x14ac:dyDescent="0.25">
      <c r="A355" s="2">
        <v>353</v>
      </c>
      <c r="B355" s="3" t="s">
        <v>1795</v>
      </c>
      <c r="C355" s="4" t="s">
        <v>87</v>
      </c>
      <c r="D355" s="9">
        <v>0</v>
      </c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10">
        <f t="shared" si="5"/>
        <v>0</v>
      </c>
    </row>
    <row r="356" spans="1:17" x14ac:dyDescent="0.25">
      <c r="A356" s="2">
        <v>355</v>
      </c>
      <c r="B356" s="3" t="s">
        <v>1796</v>
      </c>
      <c r="C356" s="4" t="s">
        <v>1040</v>
      </c>
      <c r="D356" s="9">
        <v>0</v>
      </c>
      <c r="E356" s="9"/>
      <c r="F356" s="9"/>
      <c r="G356" s="9"/>
      <c r="H356" s="9"/>
      <c r="I356" s="9"/>
      <c r="J356" s="9"/>
      <c r="K356" s="9"/>
      <c r="L356" s="9"/>
      <c r="M356" s="9">
        <v>0</v>
      </c>
      <c r="N356" s="9"/>
      <c r="O356" s="9"/>
      <c r="P356" s="9"/>
      <c r="Q356" s="10">
        <f t="shared" si="5"/>
        <v>0</v>
      </c>
    </row>
    <row r="357" spans="1:17" x14ac:dyDescent="0.25">
      <c r="A357" s="2">
        <v>356</v>
      </c>
      <c r="B357" s="3" t="s">
        <v>1797</v>
      </c>
      <c r="C357" s="4" t="s">
        <v>328</v>
      </c>
      <c r="D357" s="9"/>
      <c r="E357" s="9"/>
      <c r="F357" s="9">
        <v>0</v>
      </c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10">
        <f t="shared" si="5"/>
        <v>0</v>
      </c>
    </row>
    <row r="358" spans="1:17" x14ac:dyDescent="0.25">
      <c r="A358" s="2">
        <v>357</v>
      </c>
      <c r="B358" s="3" t="s">
        <v>1798</v>
      </c>
      <c r="C358" s="4" t="s">
        <v>30</v>
      </c>
      <c r="D358" s="9"/>
      <c r="E358" s="9"/>
      <c r="F358" s="9"/>
      <c r="G358" s="9">
        <v>0</v>
      </c>
      <c r="H358" s="9">
        <v>0</v>
      </c>
      <c r="I358" s="9">
        <v>0</v>
      </c>
      <c r="J358" s="9"/>
      <c r="K358" s="9"/>
      <c r="L358" s="9"/>
      <c r="M358" s="9"/>
      <c r="N358" s="9"/>
      <c r="O358" s="9"/>
      <c r="P358" s="9"/>
      <c r="Q358" s="10">
        <f t="shared" si="5"/>
        <v>0</v>
      </c>
    </row>
    <row r="359" spans="1:17" x14ac:dyDescent="0.25">
      <c r="A359" s="2">
        <v>358</v>
      </c>
      <c r="B359" s="3" t="s">
        <v>1799</v>
      </c>
      <c r="C359" s="4" t="s">
        <v>30</v>
      </c>
      <c r="D359" s="9"/>
      <c r="E359" s="9">
        <v>0</v>
      </c>
      <c r="F359" s="9"/>
      <c r="G359" s="9">
        <v>0</v>
      </c>
      <c r="H359" s="9"/>
      <c r="I359" s="9">
        <v>0</v>
      </c>
      <c r="J359" s="9"/>
      <c r="K359" s="9"/>
      <c r="L359" s="9"/>
      <c r="M359" s="9"/>
      <c r="N359" s="9"/>
      <c r="O359" s="9"/>
      <c r="P359" s="9"/>
      <c r="Q359" s="10">
        <f t="shared" si="5"/>
        <v>0</v>
      </c>
    </row>
    <row r="360" spans="1:17" x14ac:dyDescent="0.25">
      <c r="A360" s="2">
        <v>359</v>
      </c>
      <c r="B360" s="3" t="s">
        <v>1800</v>
      </c>
      <c r="C360" s="4" t="s">
        <v>87</v>
      </c>
      <c r="D360" s="9">
        <v>0</v>
      </c>
      <c r="E360" s="9">
        <v>0</v>
      </c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10">
        <f t="shared" si="5"/>
        <v>0</v>
      </c>
    </row>
    <row r="361" spans="1:17" x14ac:dyDescent="0.25">
      <c r="A361" s="2">
        <v>360</v>
      </c>
      <c r="B361" s="3" t="s">
        <v>1801</v>
      </c>
      <c r="C361" s="4" t="s">
        <v>402</v>
      </c>
      <c r="D361" s="9"/>
      <c r="E361" s="9"/>
      <c r="F361" s="9"/>
      <c r="G361" s="9"/>
      <c r="H361" s="9"/>
      <c r="I361" s="9"/>
      <c r="J361" s="9">
        <v>0</v>
      </c>
      <c r="K361" s="9"/>
      <c r="L361" s="9"/>
      <c r="M361" s="9"/>
      <c r="N361" s="9"/>
      <c r="O361" s="9"/>
      <c r="P361" s="9"/>
      <c r="Q361" s="10">
        <f t="shared" si="5"/>
        <v>0</v>
      </c>
    </row>
    <row r="362" spans="1:17" x14ac:dyDescent="0.25">
      <c r="A362" s="2">
        <v>361</v>
      </c>
      <c r="B362" s="3" t="s">
        <v>1802</v>
      </c>
      <c r="C362" s="4" t="s">
        <v>19</v>
      </c>
      <c r="D362" s="9"/>
      <c r="E362" s="9"/>
      <c r="F362" s="9"/>
      <c r="G362" s="9"/>
      <c r="H362" s="9"/>
      <c r="I362" s="9"/>
      <c r="J362" s="9"/>
      <c r="K362" s="9"/>
      <c r="L362" s="9"/>
      <c r="M362" s="9">
        <v>0</v>
      </c>
      <c r="N362" s="9"/>
      <c r="O362" s="9"/>
      <c r="P362" s="9">
        <v>0</v>
      </c>
      <c r="Q362" s="10">
        <f t="shared" si="5"/>
        <v>0</v>
      </c>
    </row>
    <row r="363" spans="1:17" x14ac:dyDescent="0.25">
      <c r="A363" s="2">
        <v>362</v>
      </c>
      <c r="B363" s="3" t="s">
        <v>1803</v>
      </c>
      <c r="C363" s="4" t="s">
        <v>328</v>
      </c>
      <c r="D363" s="9"/>
      <c r="E363" s="9"/>
      <c r="F363" s="9">
        <v>0</v>
      </c>
      <c r="G363" s="9"/>
      <c r="H363" s="9"/>
      <c r="I363" s="9"/>
      <c r="J363" s="9">
        <v>0</v>
      </c>
      <c r="K363" s="9"/>
      <c r="L363" s="9"/>
      <c r="M363" s="9"/>
      <c r="N363" s="9"/>
      <c r="O363" s="9"/>
      <c r="P363" s="9"/>
      <c r="Q363" s="10">
        <f t="shared" si="5"/>
        <v>0</v>
      </c>
    </row>
    <row r="364" spans="1:17" x14ac:dyDescent="0.25">
      <c r="A364" s="2">
        <v>363</v>
      </c>
      <c r="B364" s="3" t="s">
        <v>1804</v>
      </c>
      <c r="C364" s="4" t="s">
        <v>87</v>
      </c>
      <c r="D364" s="9">
        <v>0</v>
      </c>
      <c r="E364" s="9">
        <v>0</v>
      </c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10">
        <f t="shared" si="5"/>
        <v>0</v>
      </c>
    </row>
    <row r="365" spans="1:17" x14ac:dyDescent="0.25">
      <c r="A365" s="2">
        <v>364</v>
      </c>
      <c r="B365" s="3" t="s">
        <v>1805</v>
      </c>
      <c r="C365" s="4" t="s">
        <v>328</v>
      </c>
      <c r="D365" s="9"/>
      <c r="E365" s="9"/>
      <c r="F365" s="9">
        <v>0</v>
      </c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10">
        <f t="shared" si="5"/>
        <v>0</v>
      </c>
    </row>
    <row r="366" spans="1:17" x14ac:dyDescent="0.25">
      <c r="A366" s="2">
        <v>365</v>
      </c>
      <c r="B366" s="3" t="s">
        <v>1806</v>
      </c>
      <c r="C366" s="4" t="s">
        <v>68</v>
      </c>
      <c r="D366" s="9"/>
      <c r="E366" s="9"/>
      <c r="F366" s="9"/>
      <c r="G366" s="9"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10">
        <f t="shared" si="5"/>
        <v>0</v>
      </c>
    </row>
    <row r="367" spans="1:17" x14ac:dyDescent="0.25">
      <c r="A367" s="2">
        <v>365</v>
      </c>
      <c r="B367" s="3" t="s">
        <v>1807</v>
      </c>
      <c r="C367" s="4" t="s">
        <v>1040</v>
      </c>
      <c r="D367" s="9"/>
      <c r="E367" s="9"/>
      <c r="F367" s="9"/>
      <c r="G367" s="9"/>
      <c r="H367" s="9"/>
      <c r="I367" s="9"/>
      <c r="J367" s="9"/>
      <c r="K367" s="9"/>
      <c r="L367" s="9"/>
      <c r="M367" s="9">
        <v>0</v>
      </c>
      <c r="N367" s="9"/>
      <c r="O367" s="9"/>
      <c r="P367" s="9"/>
      <c r="Q367" s="10">
        <f t="shared" si="5"/>
        <v>0</v>
      </c>
    </row>
    <row r="368" spans="1:17" x14ac:dyDescent="0.25">
      <c r="A368" s="2">
        <v>365</v>
      </c>
      <c r="B368" s="3" t="s">
        <v>1808</v>
      </c>
      <c r="C368" s="4" t="s">
        <v>87</v>
      </c>
      <c r="D368" s="9">
        <v>0</v>
      </c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10">
        <f t="shared" si="5"/>
        <v>0</v>
      </c>
    </row>
    <row r="369" spans="1:17" x14ac:dyDescent="0.25">
      <c r="A369" s="2">
        <v>368</v>
      </c>
      <c r="B369" s="3" t="s">
        <v>1809</v>
      </c>
      <c r="C369" s="4" t="s">
        <v>328</v>
      </c>
      <c r="D369" s="9"/>
      <c r="E369" s="9"/>
      <c r="F369" s="9">
        <v>0</v>
      </c>
      <c r="G369" s="9"/>
      <c r="H369" s="9"/>
      <c r="I369" s="9"/>
      <c r="J369" s="9"/>
      <c r="K369" s="9"/>
      <c r="L369" s="9"/>
      <c r="M369" s="9"/>
      <c r="N369" s="9"/>
      <c r="O369" s="9"/>
      <c r="P369" s="9">
        <v>0</v>
      </c>
      <c r="Q369" s="10">
        <f t="shared" si="5"/>
        <v>0</v>
      </c>
    </row>
    <row r="370" spans="1:17" x14ac:dyDescent="0.25">
      <c r="A370" s="2">
        <v>369</v>
      </c>
      <c r="B370" s="3" t="s">
        <v>1810</v>
      </c>
      <c r="C370" s="4" t="s">
        <v>809</v>
      </c>
      <c r="D370" s="9">
        <v>0</v>
      </c>
      <c r="E370" s="9">
        <v>0</v>
      </c>
      <c r="F370" s="9"/>
      <c r="G370" s="9">
        <v>0</v>
      </c>
      <c r="H370" s="9"/>
      <c r="I370" s="9">
        <v>0</v>
      </c>
      <c r="J370" s="9"/>
      <c r="K370" s="9"/>
      <c r="L370" s="9"/>
      <c r="M370" s="9"/>
      <c r="N370" s="9"/>
      <c r="O370" s="9"/>
      <c r="P370" s="9"/>
      <c r="Q370" s="10">
        <f t="shared" si="5"/>
        <v>0</v>
      </c>
    </row>
    <row r="371" spans="1:17" x14ac:dyDescent="0.25">
      <c r="A371" s="2">
        <v>370</v>
      </c>
      <c r="B371" s="3" t="s">
        <v>1811</v>
      </c>
      <c r="C371" s="4" t="s">
        <v>55</v>
      </c>
      <c r="D371" s="9"/>
      <c r="E371" s="9">
        <v>0</v>
      </c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10">
        <f t="shared" si="5"/>
        <v>0</v>
      </c>
    </row>
    <row r="372" spans="1:17" x14ac:dyDescent="0.25">
      <c r="A372" s="2">
        <v>370</v>
      </c>
      <c r="B372" s="3" t="s">
        <v>1812</v>
      </c>
      <c r="C372" s="4" t="s">
        <v>266</v>
      </c>
      <c r="D372" s="9"/>
      <c r="E372" s="9"/>
      <c r="F372" s="9"/>
      <c r="G372" s="9"/>
      <c r="H372" s="9"/>
      <c r="I372" s="9"/>
      <c r="J372" s="9">
        <v>0</v>
      </c>
      <c r="K372" s="9"/>
      <c r="L372" s="9"/>
      <c r="M372" s="9"/>
      <c r="N372" s="9"/>
      <c r="O372" s="9"/>
      <c r="P372" s="9"/>
      <c r="Q372" s="10">
        <f t="shared" si="5"/>
        <v>0</v>
      </c>
    </row>
    <row r="373" spans="1:17" x14ac:dyDescent="0.25">
      <c r="A373" s="2">
        <v>370</v>
      </c>
      <c r="B373" s="3" t="s">
        <v>1813</v>
      </c>
      <c r="C373" s="4" t="s">
        <v>68</v>
      </c>
      <c r="D373" s="9"/>
      <c r="E373" s="9"/>
      <c r="F373" s="9"/>
      <c r="G373" s="9"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10">
        <f t="shared" si="5"/>
        <v>0</v>
      </c>
    </row>
    <row r="374" spans="1:17" x14ac:dyDescent="0.25">
      <c r="A374" s="2">
        <v>373</v>
      </c>
      <c r="B374" s="3" t="s">
        <v>1814</v>
      </c>
      <c r="C374" s="4" t="s">
        <v>225</v>
      </c>
      <c r="D374" s="9"/>
      <c r="E374" s="9"/>
      <c r="F374" s="9">
        <v>0</v>
      </c>
      <c r="G374" s="9">
        <v>0</v>
      </c>
      <c r="H374" s="9">
        <v>0</v>
      </c>
      <c r="I374" s="9">
        <v>0</v>
      </c>
      <c r="J374" s="9"/>
      <c r="K374" s="9"/>
      <c r="L374" s="9"/>
      <c r="M374" s="9"/>
      <c r="N374" s="9"/>
      <c r="O374" s="9"/>
      <c r="P374" s="9"/>
      <c r="Q374" s="10">
        <f t="shared" si="5"/>
        <v>0</v>
      </c>
    </row>
    <row r="375" spans="1:17" x14ac:dyDescent="0.25">
      <c r="A375" s="2">
        <v>374</v>
      </c>
      <c r="B375" s="3" t="s">
        <v>1815</v>
      </c>
      <c r="C375" s="4" t="s">
        <v>9</v>
      </c>
      <c r="D375" s="9"/>
      <c r="E375" s="9"/>
      <c r="F375" s="9"/>
      <c r="G375" s="9"/>
      <c r="H375" s="9"/>
      <c r="I375" s="9"/>
      <c r="J375" s="9">
        <v>0</v>
      </c>
      <c r="K375" s="9"/>
      <c r="L375" s="9"/>
      <c r="M375" s="9"/>
      <c r="N375" s="9"/>
      <c r="O375" s="9"/>
      <c r="P375" s="9"/>
      <c r="Q375" s="10">
        <f t="shared" si="5"/>
        <v>0</v>
      </c>
    </row>
    <row r="376" spans="1:17" x14ac:dyDescent="0.25">
      <c r="A376" s="2">
        <v>374</v>
      </c>
      <c r="B376" s="3" t="s">
        <v>1816</v>
      </c>
      <c r="C376" s="4" t="s">
        <v>62</v>
      </c>
      <c r="D376" s="9"/>
      <c r="E376" s="9"/>
      <c r="F376" s="9"/>
      <c r="G376" s="9"/>
      <c r="H376" s="9">
        <v>0</v>
      </c>
      <c r="I376" s="9"/>
      <c r="J376" s="9"/>
      <c r="K376" s="9"/>
      <c r="L376" s="9"/>
      <c r="M376" s="9"/>
      <c r="N376" s="9"/>
      <c r="O376" s="9"/>
      <c r="P376" s="9"/>
      <c r="Q376" s="10">
        <f t="shared" si="5"/>
        <v>0</v>
      </c>
    </row>
    <row r="377" spans="1:17" x14ac:dyDescent="0.25">
      <c r="A377" s="2">
        <v>376</v>
      </c>
      <c r="B377" s="3" t="s">
        <v>1817</v>
      </c>
      <c r="C377" s="4" t="s">
        <v>134</v>
      </c>
      <c r="D377" s="9"/>
      <c r="E377" s="9">
        <v>0</v>
      </c>
      <c r="F377" s="9"/>
      <c r="G377" s="9"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10">
        <f t="shared" si="5"/>
        <v>0</v>
      </c>
    </row>
    <row r="378" spans="1:17" x14ac:dyDescent="0.25">
      <c r="A378" s="2">
        <v>377</v>
      </c>
      <c r="B378" s="3" t="s">
        <v>1818</v>
      </c>
      <c r="C378" s="4" t="s">
        <v>1093</v>
      </c>
      <c r="D378" s="9"/>
      <c r="E378" s="9">
        <v>0</v>
      </c>
      <c r="F378" s="9"/>
      <c r="G378" s="9">
        <v>0</v>
      </c>
      <c r="H378" s="9">
        <v>0</v>
      </c>
      <c r="I378" s="9"/>
      <c r="J378" s="9"/>
      <c r="K378" s="9"/>
      <c r="L378" s="9"/>
      <c r="M378" s="9"/>
      <c r="N378" s="9"/>
      <c r="O378" s="9"/>
      <c r="P378" s="9">
        <v>0</v>
      </c>
      <c r="Q378" s="10">
        <f t="shared" si="5"/>
        <v>0</v>
      </c>
    </row>
    <row r="379" spans="1:17" x14ac:dyDescent="0.25">
      <c r="A379" s="2">
        <v>378</v>
      </c>
      <c r="B379" s="3" t="s">
        <v>1819</v>
      </c>
      <c r="C379" s="4" t="s">
        <v>55</v>
      </c>
      <c r="D379" s="9"/>
      <c r="E379" s="9"/>
      <c r="F379" s="9"/>
      <c r="G379" s="9"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10">
        <f t="shared" si="5"/>
        <v>0</v>
      </c>
    </row>
    <row r="380" spans="1:17" x14ac:dyDescent="0.25">
      <c r="A380" s="2">
        <v>379</v>
      </c>
      <c r="B380" s="3" t="s">
        <v>1820</v>
      </c>
      <c r="C380" s="4" t="s">
        <v>87</v>
      </c>
      <c r="D380" s="9">
        <v>0</v>
      </c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10">
        <f t="shared" si="5"/>
        <v>0</v>
      </c>
    </row>
    <row r="381" spans="1:17" x14ac:dyDescent="0.25">
      <c r="A381" s="2">
        <v>379</v>
      </c>
      <c r="B381" s="3" t="s">
        <v>1821</v>
      </c>
      <c r="C381" s="4" t="s">
        <v>68</v>
      </c>
      <c r="D381" s="9"/>
      <c r="E381" s="9"/>
      <c r="F381" s="9"/>
      <c r="G381" s="9"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10">
        <f t="shared" si="5"/>
        <v>0</v>
      </c>
    </row>
    <row r="382" spans="1:17" x14ac:dyDescent="0.25">
      <c r="A382" s="2">
        <v>381</v>
      </c>
      <c r="B382" s="3" t="s">
        <v>1822</v>
      </c>
      <c r="C382" s="4" t="s">
        <v>87</v>
      </c>
      <c r="D382" s="9">
        <v>0</v>
      </c>
      <c r="E382" s="9">
        <v>0</v>
      </c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10">
        <f t="shared" si="5"/>
        <v>0</v>
      </c>
    </row>
    <row r="383" spans="1:17" x14ac:dyDescent="0.25">
      <c r="A383" s="2">
        <v>382</v>
      </c>
      <c r="B383" s="3" t="s">
        <v>1823</v>
      </c>
      <c r="C383" s="4" t="s">
        <v>23</v>
      </c>
      <c r="D383" s="9"/>
      <c r="E383" s="9">
        <v>0</v>
      </c>
      <c r="F383" s="9"/>
      <c r="G383" s="9"/>
      <c r="H383" s="9"/>
      <c r="I383" s="9">
        <v>0</v>
      </c>
      <c r="J383" s="9"/>
      <c r="K383" s="9"/>
      <c r="L383" s="9"/>
      <c r="M383" s="9"/>
      <c r="N383" s="9"/>
      <c r="O383" s="9"/>
      <c r="P383" s="9"/>
      <c r="Q383" s="10">
        <f t="shared" si="5"/>
        <v>0</v>
      </c>
    </row>
    <row r="384" spans="1:17" x14ac:dyDescent="0.25">
      <c r="A384" s="2">
        <v>383</v>
      </c>
      <c r="B384" s="3" t="s">
        <v>1824</v>
      </c>
      <c r="C384" s="4" t="s">
        <v>128</v>
      </c>
      <c r="D384" s="9"/>
      <c r="E384" s="9"/>
      <c r="F384" s="9"/>
      <c r="G384" s="9"/>
      <c r="H384" s="9">
        <v>0</v>
      </c>
      <c r="I384" s="9"/>
      <c r="J384" s="9"/>
      <c r="K384" s="9"/>
      <c r="L384" s="9"/>
      <c r="M384" s="9"/>
      <c r="N384" s="9"/>
      <c r="O384" s="9"/>
      <c r="P384" s="9"/>
      <c r="Q384" s="10">
        <f t="shared" si="5"/>
        <v>0</v>
      </c>
    </row>
    <row r="385" spans="1:17" x14ac:dyDescent="0.25">
      <c r="A385" s="2">
        <v>384</v>
      </c>
      <c r="B385" s="3" t="s">
        <v>1825</v>
      </c>
      <c r="C385" s="4" t="s">
        <v>1110</v>
      </c>
      <c r="D385" s="9"/>
      <c r="E385" s="9">
        <v>0</v>
      </c>
      <c r="F385" s="9"/>
      <c r="G385" s="9">
        <v>0</v>
      </c>
      <c r="H385" s="9"/>
      <c r="I385" s="9">
        <v>0</v>
      </c>
      <c r="J385" s="9">
        <v>0</v>
      </c>
      <c r="K385" s="9"/>
      <c r="L385" s="9"/>
      <c r="M385" s="9"/>
      <c r="N385" s="9"/>
      <c r="O385" s="9"/>
      <c r="P385" s="9"/>
      <c r="Q385" s="10">
        <f t="shared" si="5"/>
        <v>0</v>
      </c>
    </row>
    <row r="386" spans="1:17" x14ac:dyDescent="0.25">
      <c r="A386" s="2">
        <v>385</v>
      </c>
      <c r="B386" s="3" t="s">
        <v>1826</v>
      </c>
      <c r="C386" s="4" t="s">
        <v>23</v>
      </c>
      <c r="D386" s="9"/>
      <c r="E386" s="9">
        <v>0</v>
      </c>
      <c r="F386" s="9"/>
      <c r="G386" s="9"/>
      <c r="H386" s="9"/>
      <c r="I386" s="9">
        <v>0</v>
      </c>
      <c r="J386" s="9"/>
      <c r="K386" s="9"/>
      <c r="L386" s="9"/>
      <c r="M386" s="9"/>
      <c r="N386" s="9"/>
      <c r="O386" s="9"/>
      <c r="P386" s="9"/>
      <c r="Q386" s="10">
        <f t="shared" si="5"/>
        <v>0</v>
      </c>
    </row>
    <row r="387" spans="1:17" x14ac:dyDescent="0.25">
      <c r="A387" s="2">
        <v>386</v>
      </c>
      <c r="B387" s="3" t="s">
        <v>1827</v>
      </c>
      <c r="C387" s="4" t="s">
        <v>339</v>
      </c>
      <c r="D387" s="9">
        <v>0</v>
      </c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10">
        <f t="shared" ref="Q387:Q450" si="6">SUM(D387:P387)</f>
        <v>0</v>
      </c>
    </row>
    <row r="388" spans="1:17" x14ac:dyDescent="0.25">
      <c r="A388" s="2">
        <v>387</v>
      </c>
      <c r="B388" s="3" t="s">
        <v>1828</v>
      </c>
      <c r="C388" s="4" t="s">
        <v>30</v>
      </c>
      <c r="D388" s="9">
        <v>0</v>
      </c>
      <c r="E388" s="9">
        <v>0</v>
      </c>
      <c r="F388" s="9"/>
      <c r="G388" s="9">
        <v>0</v>
      </c>
      <c r="H388" s="9"/>
      <c r="I388" s="9">
        <v>0</v>
      </c>
      <c r="J388" s="9"/>
      <c r="K388" s="9"/>
      <c r="L388" s="9"/>
      <c r="M388" s="9"/>
      <c r="N388" s="9"/>
      <c r="O388" s="9"/>
      <c r="P388" s="9"/>
      <c r="Q388" s="10">
        <f t="shared" si="6"/>
        <v>0</v>
      </c>
    </row>
    <row r="389" spans="1:17" x14ac:dyDescent="0.25">
      <c r="A389" s="2">
        <v>388</v>
      </c>
      <c r="B389" s="3" t="s">
        <v>1829</v>
      </c>
      <c r="C389" s="4" t="s">
        <v>80</v>
      </c>
      <c r="D389" s="9"/>
      <c r="E389" s="9"/>
      <c r="F389" s="9"/>
      <c r="G389" s="9"/>
      <c r="H389" s="9"/>
      <c r="I389" s="9"/>
      <c r="J389" s="9">
        <v>0</v>
      </c>
      <c r="K389" s="9"/>
      <c r="L389" s="9"/>
      <c r="M389" s="9"/>
      <c r="N389" s="9"/>
      <c r="O389" s="9"/>
      <c r="P389" s="9"/>
      <c r="Q389" s="10">
        <f t="shared" si="6"/>
        <v>0</v>
      </c>
    </row>
    <row r="390" spans="1:17" x14ac:dyDescent="0.25">
      <c r="A390" s="2">
        <v>389</v>
      </c>
      <c r="B390" s="3" t="s">
        <v>1830</v>
      </c>
      <c r="C390" s="4" t="s">
        <v>809</v>
      </c>
      <c r="D390" s="9"/>
      <c r="E390" s="9">
        <v>0</v>
      </c>
      <c r="F390" s="9"/>
      <c r="G390" s="9"/>
      <c r="H390" s="9"/>
      <c r="I390" s="9">
        <v>0</v>
      </c>
      <c r="J390" s="9"/>
      <c r="K390" s="9"/>
      <c r="L390" s="9"/>
      <c r="M390" s="9"/>
      <c r="N390" s="9"/>
      <c r="O390" s="9"/>
      <c r="P390" s="9"/>
      <c r="Q390" s="10">
        <f t="shared" si="6"/>
        <v>0</v>
      </c>
    </row>
    <row r="391" spans="1:17" x14ac:dyDescent="0.25">
      <c r="A391" s="2">
        <v>390</v>
      </c>
      <c r="B391" s="3" t="s">
        <v>1831</v>
      </c>
      <c r="C391" s="4" t="s">
        <v>128</v>
      </c>
      <c r="D391" s="9"/>
      <c r="E391" s="9"/>
      <c r="F391" s="9"/>
      <c r="G391" s="9"/>
      <c r="H391" s="9">
        <v>0</v>
      </c>
      <c r="I391" s="9"/>
      <c r="J391" s="9">
        <v>0</v>
      </c>
      <c r="K391" s="9"/>
      <c r="L391" s="9"/>
      <c r="M391" s="9"/>
      <c r="N391" s="9"/>
      <c r="O391" s="9"/>
      <c r="P391" s="9"/>
      <c r="Q391" s="10">
        <f t="shared" si="6"/>
        <v>0</v>
      </c>
    </row>
    <row r="392" spans="1:17" x14ac:dyDescent="0.25">
      <c r="A392" s="2">
        <v>391</v>
      </c>
      <c r="B392" s="3" t="s">
        <v>1832</v>
      </c>
      <c r="C392" s="4" t="s">
        <v>128</v>
      </c>
      <c r="D392" s="9"/>
      <c r="E392" s="9"/>
      <c r="F392" s="9"/>
      <c r="G392" s="9"/>
      <c r="H392" s="9">
        <v>0</v>
      </c>
      <c r="I392" s="9"/>
      <c r="J392" s="9"/>
      <c r="K392" s="9"/>
      <c r="L392" s="9"/>
      <c r="M392" s="9"/>
      <c r="N392" s="9"/>
      <c r="O392" s="9"/>
      <c r="P392" s="9"/>
      <c r="Q392" s="10">
        <f t="shared" si="6"/>
        <v>0</v>
      </c>
    </row>
    <row r="393" spans="1:17" x14ac:dyDescent="0.25">
      <c r="A393" s="2">
        <v>391</v>
      </c>
      <c r="B393" s="3" t="s">
        <v>1833</v>
      </c>
      <c r="C393" s="4" t="s">
        <v>68</v>
      </c>
      <c r="D393" s="9"/>
      <c r="E393" s="9"/>
      <c r="F393" s="9"/>
      <c r="G393" s="9">
        <v>0</v>
      </c>
      <c r="H393" s="9"/>
      <c r="I393" s="9"/>
      <c r="J393" s="9"/>
      <c r="K393" s="9"/>
      <c r="L393" s="9"/>
      <c r="M393" s="9"/>
      <c r="N393" s="9"/>
      <c r="O393" s="9"/>
      <c r="P393" s="9"/>
      <c r="Q393" s="10">
        <f t="shared" si="6"/>
        <v>0</v>
      </c>
    </row>
    <row r="394" spans="1:17" x14ac:dyDescent="0.25">
      <c r="A394" s="2">
        <v>393</v>
      </c>
      <c r="B394" s="3" t="s">
        <v>1834</v>
      </c>
      <c r="C394" s="4" t="s">
        <v>68</v>
      </c>
      <c r="D394" s="9"/>
      <c r="E394" s="9">
        <v>0</v>
      </c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10">
        <f t="shared" si="6"/>
        <v>0</v>
      </c>
    </row>
    <row r="395" spans="1:17" x14ac:dyDescent="0.25">
      <c r="A395" s="2">
        <v>394</v>
      </c>
      <c r="B395" s="3" t="s">
        <v>1835</v>
      </c>
      <c r="C395" s="4" t="s">
        <v>23</v>
      </c>
      <c r="D395" s="9"/>
      <c r="E395" s="9"/>
      <c r="F395" s="9"/>
      <c r="G395" s="9"/>
      <c r="H395" s="9"/>
      <c r="I395" s="9">
        <v>0</v>
      </c>
      <c r="J395" s="9"/>
      <c r="K395" s="9"/>
      <c r="L395" s="9"/>
      <c r="M395" s="9"/>
      <c r="N395" s="9"/>
      <c r="O395" s="9"/>
      <c r="P395" s="9"/>
      <c r="Q395" s="10">
        <f t="shared" si="6"/>
        <v>0</v>
      </c>
    </row>
    <row r="396" spans="1:17" x14ac:dyDescent="0.25">
      <c r="A396" s="2">
        <v>394</v>
      </c>
      <c r="B396" s="3" t="s">
        <v>1836</v>
      </c>
      <c r="C396" s="4" t="s">
        <v>62</v>
      </c>
      <c r="D396" s="9"/>
      <c r="E396" s="9"/>
      <c r="F396" s="9"/>
      <c r="G396" s="9"/>
      <c r="H396" s="9">
        <v>0</v>
      </c>
      <c r="I396" s="9"/>
      <c r="J396" s="9"/>
      <c r="K396" s="9"/>
      <c r="L396" s="9"/>
      <c r="M396" s="9"/>
      <c r="N396" s="9"/>
      <c r="O396" s="9"/>
      <c r="P396" s="9"/>
      <c r="Q396" s="10">
        <f t="shared" si="6"/>
        <v>0</v>
      </c>
    </row>
    <row r="397" spans="1:17" x14ac:dyDescent="0.25">
      <c r="A397" s="2">
        <v>396</v>
      </c>
      <c r="B397" s="3" t="s">
        <v>1837</v>
      </c>
      <c r="C397" s="4" t="s">
        <v>62</v>
      </c>
      <c r="D397" s="9"/>
      <c r="E397" s="9"/>
      <c r="F397" s="9"/>
      <c r="G397" s="9"/>
      <c r="H397" s="9">
        <v>0</v>
      </c>
      <c r="I397" s="9"/>
      <c r="J397" s="9"/>
      <c r="K397" s="9"/>
      <c r="L397" s="9"/>
      <c r="M397" s="9"/>
      <c r="N397" s="9"/>
      <c r="O397" s="9"/>
      <c r="P397" s="9"/>
      <c r="Q397" s="10">
        <f t="shared" si="6"/>
        <v>0</v>
      </c>
    </row>
    <row r="398" spans="1:17" x14ac:dyDescent="0.25">
      <c r="A398" s="2">
        <v>397</v>
      </c>
      <c r="B398" s="3" t="s">
        <v>1838</v>
      </c>
      <c r="C398" s="4" t="s">
        <v>512</v>
      </c>
      <c r="D398" s="9"/>
      <c r="E398" s="9">
        <v>0</v>
      </c>
      <c r="F398" s="9"/>
      <c r="G398" s="9">
        <v>0</v>
      </c>
      <c r="H398" s="9"/>
      <c r="I398" s="9">
        <v>0</v>
      </c>
      <c r="J398" s="9"/>
      <c r="K398" s="9"/>
      <c r="L398" s="9"/>
      <c r="M398" s="9"/>
      <c r="N398" s="9"/>
      <c r="O398" s="9"/>
      <c r="P398" s="9"/>
      <c r="Q398" s="10">
        <f t="shared" si="6"/>
        <v>0</v>
      </c>
    </row>
    <row r="399" spans="1:17" x14ac:dyDescent="0.25">
      <c r="A399" s="2">
        <v>398</v>
      </c>
      <c r="B399" s="3" t="s">
        <v>1839</v>
      </c>
      <c r="C399" s="4" t="s">
        <v>128</v>
      </c>
      <c r="D399" s="9"/>
      <c r="E399" s="9"/>
      <c r="F399" s="9"/>
      <c r="G399" s="9"/>
      <c r="H399" s="9">
        <v>0</v>
      </c>
      <c r="I399" s="9"/>
      <c r="J399" s="9"/>
      <c r="K399" s="9"/>
      <c r="L399" s="9"/>
      <c r="M399" s="9"/>
      <c r="N399" s="9"/>
      <c r="O399" s="9"/>
      <c r="P399" s="9"/>
      <c r="Q399" s="10">
        <f t="shared" si="6"/>
        <v>0</v>
      </c>
    </row>
    <row r="400" spans="1:17" x14ac:dyDescent="0.25">
      <c r="A400" s="2">
        <v>399</v>
      </c>
      <c r="B400" s="3" t="s">
        <v>1840</v>
      </c>
      <c r="C400" s="4" t="s">
        <v>512</v>
      </c>
      <c r="D400" s="9"/>
      <c r="E400" s="9">
        <v>0</v>
      </c>
      <c r="F400" s="9"/>
      <c r="G400" s="9">
        <v>0</v>
      </c>
      <c r="H400" s="9"/>
      <c r="I400" s="9"/>
      <c r="J400" s="9"/>
      <c r="K400" s="9"/>
      <c r="L400" s="9"/>
      <c r="M400" s="9"/>
      <c r="N400" s="9"/>
      <c r="O400" s="9"/>
      <c r="P400" s="9"/>
      <c r="Q400" s="10">
        <f t="shared" si="6"/>
        <v>0</v>
      </c>
    </row>
    <row r="401" spans="1:17" x14ac:dyDescent="0.25">
      <c r="A401" s="2">
        <v>400</v>
      </c>
      <c r="B401" s="3" t="s">
        <v>1841</v>
      </c>
      <c r="C401" s="4" t="s">
        <v>30</v>
      </c>
      <c r="D401" s="9"/>
      <c r="E401" s="9"/>
      <c r="F401" s="9"/>
      <c r="G401" s="9">
        <v>0</v>
      </c>
      <c r="H401" s="9"/>
      <c r="I401" s="9">
        <v>0</v>
      </c>
      <c r="J401" s="9">
        <v>0</v>
      </c>
      <c r="K401" s="9"/>
      <c r="L401" s="9"/>
      <c r="M401" s="9"/>
      <c r="N401" s="9"/>
      <c r="O401" s="9"/>
      <c r="P401" s="9"/>
      <c r="Q401" s="10">
        <f t="shared" si="6"/>
        <v>0</v>
      </c>
    </row>
    <row r="402" spans="1:17" x14ac:dyDescent="0.25">
      <c r="A402" s="2">
        <v>401</v>
      </c>
      <c r="B402" s="3" t="s">
        <v>1842</v>
      </c>
      <c r="C402" s="4" t="s">
        <v>646</v>
      </c>
      <c r="D402" s="9"/>
      <c r="E402" s="9">
        <v>0</v>
      </c>
      <c r="F402" s="9"/>
      <c r="G402" s="9"/>
      <c r="H402" s="9"/>
      <c r="I402" s="9">
        <v>0</v>
      </c>
      <c r="J402" s="9"/>
      <c r="K402" s="9"/>
      <c r="L402" s="9"/>
      <c r="M402" s="9"/>
      <c r="N402" s="9"/>
      <c r="O402" s="9"/>
      <c r="P402" s="9">
        <v>0</v>
      </c>
      <c r="Q402" s="10">
        <f t="shared" si="6"/>
        <v>0</v>
      </c>
    </row>
    <row r="403" spans="1:17" x14ac:dyDescent="0.25">
      <c r="A403" s="2">
        <v>402</v>
      </c>
      <c r="B403" s="3" t="s">
        <v>1843</v>
      </c>
      <c r="C403" s="4" t="s">
        <v>19</v>
      </c>
      <c r="D403" s="9"/>
      <c r="E403" s="9"/>
      <c r="F403" s="9"/>
      <c r="G403" s="9"/>
      <c r="H403" s="9"/>
      <c r="I403" s="9"/>
      <c r="J403" s="9">
        <v>0</v>
      </c>
      <c r="K403" s="9"/>
      <c r="L403" s="9"/>
      <c r="M403" s="9"/>
      <c r="N403" s="9"/>
      <c r="O403" s="9"/>
      <c r="P403" s="9"/>
      <c r="Q403" s="10">
        <f t="shared" si="6"/>
        <v>0</v>
      </c>
    </row>
    <row r="404" spans="1:17" x14ac:dyDescent="0.25">
      <c r="A404" s="2">
        <v>402</v>
      </c>
      <c r="B404" s="3" t="s">
        <v>1844</v>
      </c>
      <c r="C404" s="4" t="s">
        <v>68</v>
      </c>
      <c r="D404" s="9"/>
      <c r="E404" s="9"/>
      <c r="F404" s="9"/>
      <c r="G404" s="9">
        <v>0</v>
      </c>
      <c r="H404" s="9"/>
      <c r="I404" s="9"/>
      <c r="J404" s="9"/>
      <c r="K404" s="9"/>
      <c r="L404" s="9"/>
      <c r="M404" s="9"/>
      <c r="N404" s="9"/>
      <c r="O404" s="9"/>
      <c r="P404" s="9"/>
      <c r="Q404" s="10">
        <f t="shared" si="6"/>
        <v>0</v>
      </c>
    </row>
    <row r="405" spans="1:17" x14ac:dyDescent="0.25">
      <c r="A405" s="2">
        <v>402</v>
      </c>
      <c r="B405" s="3" t="s">
        <v>1845</v>
      </c>
      <c r="C405" s="4" t="s">
        <v>512</v>
      </c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>
        <v>0</v>
      </c>
      <c r="Q405" s="10">
        <f t="shared" si="6"/>
        <v>0</v>
      </c>
    </row>
    <row r="406" spans="1:17" x14ac:dyDescent="0.25">
      <c r="A406" s="2">
        <v>405</v>
      </c>
      <c r="B406" s="3" t="s">
        <v>1846</v>
      </c>
      <c r="C406" s="4" t="s">
        <v>279</v>
      </c>
      <c r="D406" s="9"/>
      <c r="E406" s="9">
        <v>0</v>
      </c>
      <c r="F406" s="9"/>
      <c r="G406" s="9">
        <v>0</v>
      </c>
      <c r="H406" s="9"/>
      <c r="I406" s="9"/>
      <c r="J406" s="9"/>
      <c r="K406" s="9"/>
      <c r="L406" s="9"/>
      <c r="M406" s="9"/>
      <c r="N406" s="9"/>
      <c r="O406" s="9"/>
      <c r="P406" s="9"/>
      <c r="Q406" s="10">
        <f t="shared" si="6"/>
        <v>0</v>
      </c>
    </row>
    <row r="407" spans="1:17" x14ac:dyDescent="0.25">
      <c r="A407" s="2">
        <v>406</v>
      </c>
      <c r="B407" s="3" t="s">
        <v>1847</v>
      </c>
      <c r="C407" s="4" t="s">
        <v>62</v>
      </c>
      <c r="D407" s="9"/>
      <c r="E407" s="9"/>
      <c r="F407" s="9"/>
      <c r="G407" s="9"/>
      <c r="H407" s="9">
        <v>0</v>
      </c>
      <c r="I407" s="9"/>
      <c r="J407" s="9"/>
      <c r="K407" s="9"/>
      <c r="L407" s="9"/>
      <c r="M407" s="9"/>
      <c r="N407" s="9"/>
      <c r="O407" s="9"/>
      <c r="P407" s="9"/>
      <c r="Q407" s="10">
        <f t="shared" si="6"/>
        <v>0</v>
      </c>
    </row>
    <row r="408" spans="1:17" x14ac:dyDescent="0.25">
      <c r="A408" s="2">
        <v>407</v>
      </c>
      <c r="B408" s="3" t="s">
        <v>1848</v>
      </c>
      <c r="C408" s="4" t="s">
        <v>30</v>
      </c>
      <c r="D408" s="9"/>
      <c r="E408" s="9">
        <v>0</v>
      </c>
      <c r="F408" s="9"/>
      <c r="G408" s="9">
        <v>0</v>
      </c>
      <c r="H408" s="9"/>
      <c r="I408" s="9">
        <v>0</v>
      </c>
      <c r="J408" s="9"/>
      <c r="K408" s="9"/>
      <c r="L408" s="9"/>
      <c r="M408" s="9"/>
      <c r="N408" s="9"/>
      <c r="O408" s="9"/>
      <c r="P408" s="9"/>
      <c r="Q408" s="10">
        <f t="shared" si="6"/>
        <v>0</v>
      </c>
    </row>
    <row r="409" spans="1:17" x14ac:dyDescent="0.25">
      <c r="A409" s="2">
        <v>408</v>
      </c>
      <c r="B409" s="3" t="s">
        <v>1849</v>
      </c>
      <c r="C409" s="4" t="s">
        <v>1173</v>
      </c>
      <c r="D409" s="9"/>
      <c r="E409" s="9">
        <v>0</v>
      </c>
      <c r="F409" s="9"/>
      <c r="G409" s="9">
        <v>0</v>
      </c>
      <c r="H409" s="9"/>
      <c r="I409" s="9"/>
      <c r="J409" s="9"/>
      <c r="K409" s="9"/>
      <c r="L409" s="9"/>
      <c r="M409" s="9"/>
      <c r="N409" s="9"/>
      <c r="O409" s="9"/>
      <c r="P409" s="9">
        <v>0</v>
      </c>
      <c r="Q409" s="10">
        <f t="shared" si="6"/>
        <v>0</v>
      </c>
    </row>
    <row r="410" spans="1:17" x14ac:dyDescent="0.25">
      <c r="A410" s="2">
        <v>409</v>
      </c>
      <c r="B410" s="3" t="s">
        <v>1850</v>
      </c>
      <c r="C410" s="4" t="s">
        <v>128</v>
      </c>
      <c r="D410" s="9"/>
      <c r="E410" s="9"/>
      <c r="F410" s="9"/>
      <c r="G410" s="9"/>
      <c r="H410" s="9">
        <v>0</v>
      </c>
      <c r="I410" s="9"/>
      <c r="J410" s="9">
        <v>0</v>
      </c>
      <c r="K410" s="9"/>
      <c r="L410" s="9"/>
      <c r="M410" s="9"/>
      <c r="N410" s="9"/>
      <c r="O410" s="9"/>
      <c r="P410" s="9"/>
      <c r="Q410" s="10">
        <f t="shared" si="6"/>
        <v>0</v>
      </c>
    </row>
    <row r="411" spans="1:17" x14ac:dyDescent="0.25">
      <c r="A411" s="2">
        <v>410</v>
      </c>
      <c r="B411" s="3" t="s">
        <v>1851</v>
      </c>
      <c r="C411" s="4" t="s">
        <v>37</v>
      </c>
      <c r="D411" s="9"/>
      <c r="E411" s="9">
        <v>0</v>
      </c>
      <c r="F411" s="9"/>
      <c r="G411" s="9"/>
      <c r="H411" s="9">
        <v>0</v>
      </c>
      <c r="I411" s="9"/>
      <c r="J411" s="9"/>
      <c r="K411" s="9"/>
      <c r="L411" s="9"/>
      <c r="M411" s="9"/>
      <c r="N411" s="9"/>
      <c r="O411" s="9"/>
      <c r="P411" s="9"/>
      <c r="Q411" s="10">
        <f t="shared" si="6"/>
        <v>0</v>
      </c>
    </row>
    <row r="412" spans="1:17" x14ac:dyDescent="0.25">
      <c r="A412" s="2">
        <v>411</v>
      </c>
      <c r="B412" s="3" t="s">
        <v>1852</v>
      </c>
      <c r="C412" s="4" t="s">
        <v>9</v>
      </c>
      <c r="D412" s="9"/>
      <c r="E412" s="9"/>
      <c r="F412" s="9"/>
      <c r="G412" s="9"/>
      <c r="H412" s="9"/>
      <c r="I412" s="9">
        <v>0</v>
      </c>
      <c r="J412" s="9"/>
      <c r="K412" s="9"/>
      <c r="L412" s="9"/>
      <c r="M412" s="9"/>
      <c r="N412" s="9"/>
      <c r="O412" s="9"/>
      <c r="P412" s="9"/>
      <c r="Q412" s="10">
        <f t="shared" si="6"/>
        <v>0</v>
      </c>
    </row>
    <row r="413" spans="1:17" x14ac:dyDescent="0.25">
      <c r="A413" s="2">
        <v>412</v>
      </c>
      <c r="B413" s="3" t="s">
        <v>1853</v>
      </c>
      <c r="C413" s="4" t="s">
        <v>197</v>
      </c>
      <c r="D413" s="9"/>
      <c r="E413" s="9"/>
      <c r="F413" s="9"/>
      <c r="G413" s="9"/>
      <c r="H413" s="9"/>
      <c r="I413" s="9"/>
      <c r="J413" s="9">
        <v>0</v>
      </c>
      <c r="K413" s="9"/>
      <c r="L413" s="9"/>
      <c r="M413" s="9"/>
      <c r="N413" s="9"/>
      <c r="O413" s="9"/>
      <c r="P413" s="9"/>
      <c r="Q413" s="10">
        <f t="shared" si="6"/>
        <v>0</v>
      </c>
    </row>
    <row r="414" spans="1:17" x14ac:dyDescent="0.25">
      <c r="A414" s="2">
        <v>412</v>
      </c>
      <c r="B414" s="3" t="s">
        <v>1854</v>
      </c>
      <c r="C414" s="4" t="s">
        <v>9</v>
      </c>
      <c r="D414" s="9"/>
      <c r="E414" s="9"/>
      <c r="F414" s="9"/>
      <c r="G414" s="9">
        <v>0</v>
      </c>
      <c r="H414" s="9"/>
      <c r="I414" s="9"/>
      <c r="J414" s="9"/>
      <c r="K414" s="9"/>
      <c r="L414" s="9"/>
      <c r="M414" s="9"/>
      <c r="N414" s="9"/>
      <c r="O414" s="9"/>
      <c r="P414" s="9"/>
      <c r="Q414" s="10">
        <f t="shared" si="6"/>
        <v>0</v>
      </c>
    </row>
    <row r="415" spans="1:17" x14ac:dyDescent="0.25">
      <c r="A415" s="2">
        <v>414</v>
      </c>
      <c r="B415" s="3" t="s">
        <v>1855</v>
      </c>
      <c r="C415" s="4" t="s">
        <v>903</v>
      </c>
      <c r="D415" s="9"/>
      <c r="E415" s="9"/>
      <c r="F415" s="9"/>
      <c r="G415" s="9">
        <v>0</v>
      </c>
      <c r="H415" s="9"/>
      <c r="I415" s="9"/>
      <c r="J415" s="9"/>
      <c r="K415" s="9"/>
      <c r="L415" s="9"/>
      <c r="M415" s="9"/>
      <c r="N415" s="9"/>
      <c r="O415" s="9"/>
      <c r="P415" s="9"/>
      <c r="Q415" s="10">
        <f t="shared" si="6"/>
        <v>0</v>
      </c>
    </row>
    <row r="416" spans="1:17" x14ac:dyDescent="0.25">
      <c r="A416" s="2">
        <v>415</v>
      </c>
      <c r="B416" s="3" t="s">
        <v>1856</v>
      </c>
      <c r="C416" s="4" t="s">
        <v>37</v>
      </c>
      <c r="D416" s="9"/>
      <c r="E416" s="9"/>
      <c r="F416" s="9"/>
      <c r="G416" s="9"/>
      <c r="H416" s="9">
        <v>0</v>
      </c>
      <c r="I416" s="9"/>
      <c r="J416" s="9"/>
      <c r="K416" s="9"/>
      <c r="L416" s="9"/>
      <c r="M416" s="9"/>
      <c r="N416" s="9"/>
      <c r="O416" s="9"/>
      <c r="P416" s="9"/>
      <c r="Q416" s="10">
        <f t="shared" si="6"/>
        <v>0</v>
      </c>
    </row>
    <row r="417" spans="1:17" x14ac:dyDescent="0.25">
      <c r="A417" s="2">
        <v>416</v>
      </c>
      <c r="B417" s="3" t="s">
        <v>1857</v>
      </c>
      <c r="C417" s="4" t="s">
        <v>51</v>
      </c>
      <c r="D417" s="9"/>
      <c r="E417" s="9"/>
      <c r="F417" s="9"/>
      <c r="G417" s="9"/>
      <c r="H417" s="9">
        <v>0</v>
      </c>
      <c r="I417" s="9"/>
      <c r="J417" s="9"/>
      <c r="K417" s="9"/>
      <c r="L417" s="9"/>
      <c r="M417" s="9"/>
      <c r="N417" s="9"/>
      <c r="O417" s="9"/>
      <c r="P417" s="9"/>
      <c r="Q417" s="10">
        <f t="shared" si="6"/>
        <v>0</v>
      </c>
    </row>
    <row r="418" spans="1:17" x14ac:dyDescent="0.25">
      <c r="A418" s="2">
        <v>416</v>
      </c>
      <c r="B418" s="3" t="s">
        <v>1858</v>
      </c>
      <c r="C418" s="4" t="s">
        <v>37</v>
      </c>
      <c r="D418" s="9"/>
      <c r="E418" s="9"/>
      <c r="F418" s="9"/>
      <c r="G418" s="9">
        <v>0</v>
      </c>
      <c r="H418" s="9"/>
      <c r="I418" s="9"/>
      <c r="J418" s="9"/>
      <c r="K418" s="9"/>
      <c r="L418" s="9"/>
      <c r="M418" s="9"/>
      <c r="N418" s="9"/>
      <c r="O418" s="9"/>
      <c r="P418" s="9"/>
      <c r="Q418" s="10">
        <f t="shared" si="6"/>
        <v>0</v>
      </c>
    </row>
    <row r="419" spans="1:17" x14ac:dyDescent="0.25">
      <c r="A419" s="2">
        <v>418</v>
      </c>
      <c r="B419" s="3" t="s">
        <v>1859</v>
      </c>
      <c r="C419" s="4" t="s">
        <v>62</v>
      </c>
      <c r="D419" s="9"/>
      <c r="E419" s="9"/>
      <c r="F419" s="9"/>
      <c r="G419" s="9"/>
      <c r="H419" s="9">
        <v>0</v>
      </c>
      <c r="I419" s="9"/>
      <c r="J419" s="9"/>
      <c r="K419" s="9"/>
      <c r="L419" s="9"/>
      <c r="M419" s="9"/>
      <c r="N419" s="9"/>
      <c r="O419" s="9"/>
      <c r="P419" s="9"/>
      <c r="Q419" s="10">
        <f t="shared" si="6"/>
        <v>0</v>
      </c>
    </row>
    <row r="420" spans="1:17" x14ac:dyDescent="0.25">
      <c r="A420" s="2">
        <v>418</v>
      </c>
      <c r="B420" s="3" t="s">
        <v>1860</v>
      </c>
      <c r="C420" s="4" t="s">
        <v>55</v>
      </c>
      <c r="D420" s="9"/>
      <c r="E420" s="9"/>
      <c r="F420" s="9"/>
      <c r="G420" s="9"/>
      <c r="H420" s="9"/>
      <c r="I420" s="9">
        <v>0</v>
      </c>
      <c r="J420" s="9"/>
      <c r="K420" s="9"/>
      <c r="L420" s="9"/>
      <c r="M420" s="9"/>
      <c r="N420" s="9"/>
      <c r="O420" s="9"/>
      <c r="P420" s="9"/>
      <c r="Q420" s="10">
        <f t="shared" si="6"/>
        <v>0</v>
      </c>
    </row>
    <row r="421" spans="1:17" x14ac:dyDescent="0.25">
      <c r="A421" s="2">
        <v>420</v>
      </c>
      <c r="B421" s="3" t="s">
        <v>1861</v>
      </c>
      <c r="C421" s="4" t="s">
        <v>51</v>
      </c>
      <c r="D421" s="9"/>
      <c r="E421" s="9">
        <v>0</v>
      </c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10">
        <f t="shared" si="6"/>
        <v>0</v>
      </c>
    </row>
    <row r="422" spans="1:17" x14ac:dyDescent="0.25">
      <c r="A422" s="2">
        <v>420</v>
      </c>
      <c r="B422" s="3" t="s">
        <v>1862</v>
      </c>
      <c r="C422" s="4" t="s">
        <v>266</v>
      </c>
      <c r="D422" s="9"/>
      <c r="E422" s="9"/>
      <c r="F422" s="9"/>
      <c r="G422" s="9"/>
      <c r="H422" s="9"/>
      <c r="I422" s="9"/>
      <c r="J422" s="9">
        <v>0</v>
      </c>
      <c r="K422" s="9"/>
      <c r="L422" s="9"/>
      <c r="M422" s="9"/>
      <c r="N422" s="9"/>
      <c r="O422" s="9"/>
      <c r="P422" s="9"/>
      <c r="Q422" s="10">
        <f t="shared" si="6"/>
        <v>0</v>
      </c>
    </row>
    <row r="423" spans="1:17" x14ac:dyDescent="0.25">
      <c r="A423" s="2">
        <v>420</v>
      </c>
      <c r="B423" s="3" t="s">
        <v>1863</v>
      </c>
      <c r="C423" s="4" t="s">
        <v>279</v>
      </c>
      <c r="D423" s="9"/>
      <c r="E423" s="9"/>
      <c r="F423" s="9"/>
      <c r="G423" s="9"/>
      <c r="H423" s="9"/>
      <c r="I423" s="9">
        <v>0</v>
      </c>
      <c r="J423" s="9"/>
      <c r="K423" s="9"/>
      <c r="L423" s="9"/>
      <c r="M423" s="9"/>
      <c r="N423" s="9"/>
      <c r="O423" s="9"/>
      <c r="P423" s="9"/>
      <c r="Q423" s="10">
        <f t="shared" si="6"/>
        <v>0</v>
      </c>
    </row>
    <row r="424" spans="1:17" x14ac:dyDescent="0.25">
      <c r="A424" s="2">
        <v>420</v>
      </c>
      <c r="B424" s="3" t="s">
        <v>1864</v>
      </c>
      <c r="C424" s="4" t="s">
        <v>62</v>
      </c>
      <c r="D424" s="9"/>
      <c r="E424" s="9"/>
      <c r="F424" s="9"/>
      <c r="G424" s="9"/>
      <c r="H424" s="9">
        <v>0</v>
      </c>
      <c r="I424" s="9"/>
      <c r="J424" s="9"/>
      <c r="K424" s="9"/>
      <c r="L424" s="9"/>
      <c r="M424" s="9"/>
      <c r="N424" s="9"/>
      <c r="O424" s="9"/>
      <c r="P424" s="9"/>
      <c r="Q424" s="10">
        <f t="shared" si="6"/>
        <v>0</v>
      </c>
    </row>
    <row r="425" spans="1:17" x14ac:dyDescent="0.25">
      <c r="A425" s="2">
        <v>424</v>
      </c>
      <c r="B425" s="3" t="s">
        <v>1865</v>
      </c>
      <c r="C425" s="4" t="s">
        <v>402</v>
      </c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>
        <v>0</v>
      </c>
      <c r="Q425" s="10">
        <f t="shared" si="6"/>
        <v>0</v>
      </c>
    </row>
    <row r="426" spans="1:17" x14ac:dyDescent="0.25">
      <c r="A426" s="2">
        <v>424</v>
      </c>
      <c r="B426" s="3" t="s">
        <v>1866</v>
      </c>
      <c r="C426" s="4" t="s">
        <v>903</v>
      </c>
      <c r="D426" s="9"/>
      <c r="E426" s="9"/>
      <c r="F426" s="9"/>
      <c r="G426" s="9">
        <v>0</v>
      </c>
      <c r="H426" s="9"/>
      <c r="I426" s="9"/>
      <c r="J426" s="9"/>
      <c r="K426" s="9"/>
      <c r="L426" s="9"/>
      <c r="M426" s="9"/>
      <c r="N426" s="9"/>
      <c r="O426" s="9"/>
      <c r="P426" s="9"/>
      <c r="Q426" s="10">
        <f t="shared" si="6"/>
        <v>0</v>
      </c>
    </row>
    <row r="427" spans="1:17" x14ac:dyDescent="0.25">
      <c r="A427" s="2">
        <v>426</v>
      </c>
      <c r="B427" s="3" t="s">
        <v>1867</v>
      </c>
      <c r="C427" s="4" t="s">
        <v>1110</v>
      </c>
      <c r="D427" s="9"/>
      <c r="E427" s="9">
        <v>0</v>
      </c>
      <c r="F427" s="9"/>
      <c r="G427" s="9">
        <v>0</v>
      </c>
      <c r="H427" s="9">
        <v>0</v>
      </c>
      <c r="I427" s="9">
        <v>0</v>
      </c>
      <c r="J427" s="9">
        <v>0</v>
      </c>
      <c r="K427" s="9"/>
      <c r="L427" s="9"/>
      <c r="M427" s="9"/>
      <c r="N427" s="9"/>
      <c r="O427" s="9"/>
      <c r="P427" s="9"/>
      <c r="Q427" s="10">
        <f t="shared" si="6"/>
        <v>0</v>
      </c>
    </row>
    <row r="428" spans="1:17" x14ac:dyDescent="0.25">
      <c r="A428" s="2">
        <v>427</v>
      </c>
      <c r="B428" s="3" t="s">
        <v>1868</v>
      </c>
      <c r="C428" s="4" t="s">
        <v>128</v>
      </c>
      <c r="D428" s="9"/>
      <c r="E428" s="9"/>
      <c r="F428" s="9"/>
      <c r="G428" s="9"/>
      <c r="H428" s="9">
        <v>0</v>
      </c>
      <c r="I428" s="9"/>
      <c r="J428" s="9">
        <v>0</v>
      </c>
      <c r="K428" s="9"/>
      <c r="L428" s="9"/>
      <c r="M428" s="9"/>
      <c r="N428" s="9"/>
      <c r="O428" s="9"/>
      <c r="P428" s="9"/>
      <c r="Q428" s="10">
        <f t="shared" si="6"/>
        <v>0</v>
      </c>
    </row>
    <row r="429" spans="1:17" x14ac:dyDescent="0.25">
      <c r="A429" s="2">
        <v>428</v>
      </c>
      <c r="B429" s="3" t="s">
        <v>1869</v>
      </c>
      <c r="C429" s="4" t="s">
        <v>903</v>
      </c>
      <c r="D429" s="9"/>
      <c r="E429" s="9"/>
      <c r="F429" s="9"/>
      <c r="G429" s="9"/>
      <c r="H429" s="9"/>
      <c r="I429" s="9">
        <v>0</v>
      </c>
      <c r="J429" s="9"/>
      <c r="K429" s="9"/>
      <c r="L429" s="9"/>
      <c r="M429" s="9"/>
      <c r="N429" s="9"/>
      <c r="O429" s="9"/>
      <c r="P429" s="9"/>
      <c r="Q429" s="10">
        <f t="shared" si="6"/>
        <v>0</v>
      </c>
    </row>
    <row r="430" spans="1:17" x14ac:dyDescent="0.25">
      <c r="A430" s="2">
        <v>429</v>
      </c>
      <c r="B430" s="3" t="s">
        <v>1870</v>
      </c>
      <c r="C430" s="4" t="s">
        <v>134</v>
      </c>
      <c r="D430" s="9"/>
      <c r="E430" s="9">
        <v>0</v>
      </c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10">
        <f t="shared" si="6"/>
        <v>0</v>
      </c>
    </row>
    <row r="431" spans="1:17" x14ac:dyDescent="0.25">
      <c r="A431" s="2">
        <v>430</v>
      </c>
      <c r="B431" s="3" t="s">
        <v>1871</v>
      </c>
      <c r="C431" s="4" t="s">
        <v>379</v>
      </c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>
        <v>0</v>
      </c>
      <c r="Q431" s="10">
        <f t="shared" si="6"/>
        <v>0</v>
      </c>
    </row>
    <row r="432" spans="1:17" x14ac:dyDescent="0.25">
      <c r="A432" s="2">
        <v>430</v>
      </c>
      <c r="B432" s="3" t="s">
        <v>1872</v>
      </c>
      <c r="C432" s="4" t="s">
        <v>1035</v>
      </c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>
        <v>0</v>
      </c>
      <c r="Q432" s="10">
        <f t="shared" si="6"/>
        <v>0</v>
      </c>
    </row>
    <row r="433" spans="1:17" x14ac:dyDescent="0.25">
      <c r="A433" s="2">
        <v>432</v>
      </c>
      <c r="B433" s="3" t="s">
        <v>1873</v>
      </c>
      <c r="C433" s="4" t="s">
        <v>402</v>
      </c>
      <c r="D433" s="9"/>
      <c r="E433" s="9"/>
      <c r="F433" s="9"/>
      <c r="G433" s="9"/>
      <c r="H433" s="9"/>
      <c r="I433" s="9">
        <v>0</v>
      </c>
      <c r="J433" s="9">
        <v>0</v>
      </c>
      <c r="K433" s="9"/>
      <c r="L433" s="9"/>
      <c r="M433" s="9"/>
      <c r="N433" s="9"/>
      <c r="O433" s="9"/>
      <c r="P433" s="9"/>
      <c r="Q433" s="10">
        <f t="shared" si="6"/>
        <v>0</v>
      </c>
    </row>
    <row r="434" spans="1:17" x14ac:dyDescent="0.25">
      <c r="A434" s="2">
        <v>433</v>
      </c>
      <c r="B434" s="3" t="s">
        <v>1874</v>
      </c>
      <c r="C434" s="4" t="s">
        <v>512</v>
      </c>
      <c r="D434" s="9"/>
      <c r="E434" s="9">
        <v>0</v>
      </c>
      <c r="F434" s="9"/>
      <c r="G434" s="9">
        <v>0</v>
      </c>
      <c r="H434" s="9"/>
      <c r="I434" s="9">
        <v>0</v>
      </c>
      <c r="J434" s="9"/>
      <c r="K434" s="9"/>
      <c r="L434" s="9"/>
      <c r="M434" s="9"/>
      <c r="N434" s="9"/>
      <c r="O434" s="9"/>
      <c r="P434" s="9"/>
      <c r="Q434" s="10">
        <f t="shared" si="6"/>
        <v>0</v>
      </c>
    </row>
    <row r="435" spans="1:17" x14ac:dyDescent="0.25">
      <c r="A435" s="2">
        <v>434</v>
      </c>
      <c r="B435" s="3" t="s">
        <v>1875</v>
      </c>
      <c r="C435" s="4" t="s">
        <v>372</v>
      </c>
      <c r="D435" s="9"/>
      <c r="E435" s="9"/>
      <c r="F435" s="9"/>
      <c r="G435" s="9">
        <v>0</v>
      </c>
      <c r="H435" s="9"/>
      <c r="I435" s="9"/>
      <c r="J435" s="9"/>
      <c r="K435" s="9"/>
      <c r="L435" s="9"/>
      <c r="M435" s="9"/>
      <c r="N435" s="9"/>
      <c r="O435" s="9"/>
      <c r="P435" s="9"/>
      <c r="Q435" s="10">
        <f t="shared" si="6"/>
        <v>0</v>
      </c>
    </row>
    <row r="436" spans="1:17" x14ac:dyDescent="0.25">
      <c r="A436" s="2">
        <v>434</v>
      </c>
      <c r="B436" s="3" t="s">
        <v>1876</v>
      </c>
      <c r="C436" s="4" t="s">
        <v>650</v>
      </c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>
        <v>0</v>
      </c>
      <c r="Q436" s="10">
        <f t="shared" si="6"/>
        <v>0</v>
      </c>
    </row>
    <row r="437" spans="1:17" x14ac:dyDescent="0.25">
      <c r="A437" s="2">
        <v>436</v>
      </c>
      <c r="B437" s="3" t="s">
        <v>1877</v>
      </c>
      <c r="C437" s="4" t="s">
        <v>128</v>
      </c>
      <c r="D437" s="9"/>
      <c r="E437" s="9"/>
      <c r="F437" s="9"/>
      <c r="G437" s="9"/>
      <c r="H437" s="9"/>
      <c r="I437" s="9"/>
      <c r="J437" s="9">
        <v>0</v>
      </c>
      <c r="K437" s="9"/>
      <c r="L437" s="9"/>
      <c r="M437" s="9"/>
      <c r="N437" s="9"/>
      <c r="O437" s="9"/>
      <c r="P437" s="9"/>
      <c r="Q437" s="10">
        <f t="shared" si="6"/>
        <v>0</v>
      </c>
    </row>
    <row r="438" spans="1:17" x14ac:dyDescent="0.25">
      <c r="A438" s="2">
        <v>436</v>
      </c>
      <c r="B438" s="3" t="s">
        <v>1878</v>
      </c>
      <c r="C438" s="4" t="s">
        <v>266</v>
      </c>
      <c r="D438" s="9"/>
      <c r="E438" s="9"/>
      <c r="F438" s="9"/>
      <c r="G438" s="9"/>
      <c r="H438" s="9"/>
      <c r="I438" s="9"/>
      <c r="J438" s="9">
        <v>0</v>
      </c>
      <c r="K438" s="9"/>
      <c r="L438" s="9"/>
      <c r="M438" s="9"/>
      <c r="N438" s="9"/>
      <c r="O438" s="9"/>
      <c r="P438" s="9"/>
      <c r="Q438" s="10">
        <f t="shared" si="6"/>
        <v>0</v>
      </c>
    </row>
    <row r="439" spans="1:17" x14ac:dyDescent="0.25">
      <c r="A439" s="2">
        <v>436</v>
      </c>
      <c r="B439" s="3" t="s">
        <v>1879</v>
      </c>
      <c r="C439" s="4" t="s">
        <v>62</v>
      </c>
      <c r="D439" s="9"/>
      <c r="E439" s="9"/>
      <c r="F439" s="9"/>
      <c r="G439" s="9">
        <v>0</v>
      </c>
      <c r="H439" s="9"/>
      <c r="I439" s="9"/>
      <c r="J439" s="9"/>
      <c r="K439" s="9"/>
      <c r="L439" s="9"/>
      <c r="M439" s="9"/>
      <c r="N439" s="9"/>
      <c r="O439" s="9"/>
      <c r="P439" s="9"/>
      <c r="Q439" s="10">
        <f t="shared" si="6"/>
        <v>0</v>
      </c>
    </row>
    <row r="440" spans="1:17" x14ac:dyDescent="0.25">
      <c r="A440" s="2">
        <v>439</v>
      </c>
      <c r="B440" s="3" t="s">
        <v>1880</v>
      </c>
      <c r="C440" s="4" t="s">
        <v>512</v>
      </c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>
        <v>0</v>
      </c>
      <c r="Q440" s="10">
        <f t="shared" si="6"/>
        <v>0</v>
      </c>
    </row>
    <row r="441" spans="1:17" x14ac:dyDescent="0.25">
      <c r="A441" s="2">
        <v>440</v>
      </c>
      <c r="B441" s="3" t="s">
        <v>1881</v>
      </c>
      <c r="C441" s="4" t="s">
        <v>809</v>
      </c>
      <c r="D441" s="9"/>
      <c r="E441" s="9">
        <v>0</v>
      </c>
      <c r="F441" s="9"/>
      <c r="G441" s="9"/>
      <c r="H441" s="9"/>
      <c r="I441" s="9">
        <v>0</v>
      </c>
      <c r="J441" s="9"/>
      <c r="K441" s="9"/>
      <c r="L441" s="9"/>
      <c r="M441" s="9"/>
      <c r="N441" s="9"/>
      <c r="O441" s="9"/>
      <c r="P441" s="9"/>
      <c r="Q441" s="10">
        <f t="shared" si="6"/>
        <v>0</v>
      </c>
    </row>
    <row r="442" spans="1:17" x14ac:dyDescent="0.25">
      <c r="A442" s="2">
        <v>441</v>
      </c>
      <c r="B442" s="3" t="s">
        <v>1882</v>
      </c>
      <c r="C442" s="4" t="s">
        <v>68</v>
      </c>
      <c r="D442" s="9"/>
      <c r="E442" s="9"/>
      <c r="F442" s="9"/>
      <c r="G442" s="9">
        <v>0</v>
      </c>
      <c r="H442" s="9"/>
      <c r="I442" s="9"/>
      <c r="J442" s="9"/>
      <c r="K442" s="9"/>
      <c r="L442" s="9"/>
      <c r="M442" s="9"/>
      <c r="N442" s="9"/>
      <c r="O442" s="9"/>
      <c r="P442" s="9"/>
      <c r="Q442" s="10">
        <f t="shared" si="6"/>
        <v>0</v>
      </c>
    </row>
    <row r="443" spans="1:17" x14ac:dyDescent="0.25">
      <c r="A443" s="2">
        <v>442</v>
      </c>
      <c r="B443" s="3" t="s">
        <v>1883</v>
      </c>
      <c r="C443" s="4" t="s">
        <v>372</v>
      </c>
      <c r="D443" s="9"/>
      <c r="E443" s="9"/>
      <c r="F443" s="9"/>
      <c r="G443" s="9">
        <v>0</v>
      </c>
      <c r="H443" s="9"/>
      <c r="I443" s="9"/>
      <c r="J443" s="9"/>
      <c r="K443" s="9"/>
      <c r="L443" s="9"/>
      <c r="M443" s="9"/>
      <c r="N443" s="9"/>
      <c r="O443" s="9"/>
      <c r="P443" s="9"/>
      <c r="Q443" s="10">
        <f t="shared" si="6"/>
        <v>0</v>
      </c>
    </row>
    <row r="444" spans="1:17" x14ac:dyDescent="0.25">
      <c r="A444" s="2">
        <v>443</v>
      </c>
      <c r="B444" s="3" t="s">
        <v>1884</v>
      </c>
      <c r="C444" s="4" t="s">
        <v>37</v>
      </c>
      <c r="D444" s="9"/>
      <c r="E444" s="9"/>
      <c r="F444" s="9"/>
      <c r="G444" s="9"/>
      <c r="H444" s="9"/>
      <c r="I444" s="9">
        <v>0</v>
      </c>
      <c r="J444" s="9"/>
      <c r="K444" s="9"/>
      <c r="L444" s="9"/>
      <c r="M444" s="9"/>
      <c r="N444" s="9"/>
      <c r="O444" s="9"/>
      <c r="P444" s="9"/>
      <c r="Q444" s="10">
        <f t="shared" si="6"/>
        <v>0</v>
      </c>
    </row>
    <row r="445" spans="1:17" x14ac:dyDescent="0.25">
      <c r="A445" s="2">
        <v>444</v>
      </c>
      <c r="B445" s="3" t="s">
        <v>1885</v>
      </c>
      <c r="C445" s="4" t="s">
        <v>752</v>
      </c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>
        <v>0</v>
      </c>
      <c r="Q445" s="10">
        <f t="shared" si="6"/>
        <v>0</v>
      </c>
    </row>
    <row r="446" spans="1:17" x14ac:dyDescent="0.25">
      <c r="A446" s="2">
        <v>444</v>
      </c>
      <c r="B446" s="3" t="s">
        <v>1886</v>
      </c>
      <c r="C446" s="4" t="s">
        <v>266</v>
      </c>
      <c r="D446" s="9"/>
      <c r="E446" s="9"/>
      <c r="F446" s="9"/>
      <c r="G446" s="9"/>
      <c r="H446" s="9"/>
      <c r="I446" s="9"/>
      <c r="J446" s="9">
        <v>0</v>
      </c>
      <c r="K446" s="9"/>
      <c r="L446" s="9"/>
      <c r="M446" s="9"/>
      <c r="N446" s="9"/>
      <c r="O446" s="9"/>
      <c r="P446" s="9"/>
      <c r="Q446" s="10">
        <f t="shared" si="6"/>
        <v>0</v>
      </c>
    </row>
    <row r="447" spans="1:17" x14ac:dyDescent="0.25">
      <c r="A447" s="2">
        <v>446</v>
      </c>
      <c r="B447" s="3" t="s">
        <v>1887</v>
      </c>
      <c r="C447" s="4" t="s">
        <v>903</v>
      </c>
      <c r="D447" s="9"/>
      <c r="E447" s="9">
        <v>0</v>
      </c>
      <c r="F447" s="9"/>
      <c r="G447" s="9">
        <v>0</v>
      </c>
      <c r="H447" s="9"/>
      <c r="I447" s="9"/>
      <c r="J447" s="9"/>
      <c r="K447" s="9"/>
      <c r="L447" s="9"/>
      <c r="M447" s="9"/>
      <c r="N447" s="9"/>
      <c r="O447" s="9"/>
      <c r="P447" s="9"/>
      <c r="Q447" s="10">
        <f t="shared" si="6"/>
        <v>0</v>
      </c>
    </row>
    <row r="448" spans="1:17" x14ac:dyDescent="0.25">
      <c r="A448" s="2">
        <v>447</v>
      </c>
      <c r="B448" s="3" t="s">
        <v>1888</v>
      </c>
      <c r="C448" s="4" t="s">
        <v>37</v>
      </c>
      <c r="D448" s="9"/>
      <c r="E448" s="9">
        <v>0</v>
      </c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10">
        <f t="shared" si="6"/>
        <v>0</v>
      </c>
    </row>
    <row r="449" spans="1:17" x14ac:dyDescent="0.25">
      <c r="A449" s="2">
        <v>447</v>
      </c>
      <c r="B449" s="3" t="s">
        <v>1889</v>
      </c>
      <c r="C449" s="4" t="s">
        <v>9</v>
      </c>
      <c r="D449" s="9"/>
      <c r="E449" s="9"/>
      <c r="F449" s="9"/>
      <c r="G449" s="9">
        <v>0</v>
      </c>
      <c r="H449" s="9"/>
      <c r="I449" s="9"/>
      <c r="J449" s="9"/>
      <c r="K449" s="9"/>
      <c r="L449" s="9"/>
      <c r="M449" s="9"/>
      <c r="N449" s="9"/>
      <c r="O449" s="9"/>
      <c r="P449" s="9"/>
      <c r="Q449" s="10">
        <f t="shared" si="6"/>
        <v>0</v>
      </c>
    </row>
    <row r="450" spans="1:17" x14ac:dyDescent="0.25">
      <c r="A450" s="2">
        <v>449</v>
      </c>
      <c r="B450" s="3" t="s">
        <v>1890</v>
      </c>
      <c r="C450" s="4" t="s">
        <v>1035</v>
      </c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>
        <v>0</v>
      </c>
      <c r="Q450" s="10">
        <f t="shared" si="6"/>
        <v>0</v>
      </c>
    </row>
    <row r="451" spans="1:17" x14ac:dyDescent="0.25">
      <c r="A451" s="2">
        <v>449</v>
      </c>
      <c r="B451" s="3" t="s">
        <v>1891</v>
      </c>
      <c r="C451" s="4" t="s">
        <v>512</v>
      </c>
      <c r="D451" s="9"/>
      <c r="E451" s="9">
        <v>0</v>
      </c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10">
        <f t="shared" ref="Q451:Q514" si="7">SUM(D451:P451)</f>
        <v>0</v>
      </c>
    </row>
    <row r="452" spans="1:17" x14ac:dyDescent="0.25">
      <c r="A452" s="2">
        <v>451</v>
      </c>
      <c r="B452" s="3" t="s">
        <v>1892</v>
      </c>
      <c r="C452" s="4" t="s">
        <v>23</v>
      </c>
      <c r="D452" s="9"/>
      <c r="E452" s="9">
        <v>0</v>
      </c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10">
        <f t="shared" si="7"/>
        <v>0</v>
      </c>
    </row>
    <row r="453" spans="1:17" x14ac:dyDescent="0.25">
      <c r="A453" s="2">
        <v>452</v>
      </c>
      <c r="B453" s="3" t="s">
        <v>1893</v>
      </c>
      <c r="C453" s="4" t="s">
        <v>266</v>
      </c>
      <c r="D453" s="9"/>
      <c r="E453" s="9"/>
      <c r="F453" s="9"/>
      <c r="G453" s="9"/>
      <c r="H453" s="9"/>
      <c r="I453" s="9"/>
      <c r="J453" s="9">
        <v>0</v>
      </c>
      <c r="K453" s="9"/>
      <c r="L453" s="9"/>
      <c r="M453" s="9"/>
      <c r="N453" s="9"/>
      <c r="O453" s="9"/>
      <c r="P453" s="9"/>
      <c r="Q453" s="10">
        <f t="shared" si="7"/>
        <v>0</v>
      </c>
    </row>
    <row r="454" spans="1:17" x14ac:dyDescent="0.25">
      <c r="A454" s="2">
        <v>453</v>
      </c>
      <c r="B454" s="3" t="s">
        <v>1894</v>
      </c>
      <c r="C454" s="4" t="s">
        <v>1289</v>
      </c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>
        <v>0</v>
      </c>
      <c r="Q454" s="10">
        <f t="shared" si="7"/>
        <v>0</v>
      </c>
    </row>
    <row r="455" spans="1:17" x14ac:dyDescent="0.25">
      <c r="A455" s="2">
        <v>453</v>
      </c>
      <c r="B455" s="3" t="s">
        <v>1895</v>
      </c>
      <c r="C455" s="4" t="s">
        <v>128</v>
      </c>
      <c r="D455" s="9"/>
      <c r="E455" s="9"/>
      <c r="F455" s="9"/>
      <c r="G455" s="9"/>
      <c r="H455" s="9"/>
      <c r="I455" s="9"/>
      <c r="J455" s="9">
        <v>0</v>
      </c>
      <c r="K455" s="9"/>
      <c r="L455" s="9"/>
      <c r="M455" s="9"/>
      <c r="N455" s="9"/>
      <c r="O455" s="9"/>
      <c r="P455" s="9"/>
      <c r="Q455" s="10">
        <f t="shared" si="7"/>
        <v>0</v>
      </c>
    </row>
    <row r="456" spans="1:17" x14ac:dyDescent="0.25">
      <c r="A456" s="2">
        <v>455</v>
      </c>
      <c r="B456" s="3" t="s">
        <v>1896</v>
      </c>
      <c r="C456" s="4" t="s">
        <v>128</v>
      </c>
      <c r="D456" s="9"/>
      <c r="E456" s="9"/>
      <c r="F456" s="9"/>
      <c r="G456" s="9"/>
      <c r="H456" s="9"/>
      <c r="I456" s="9"/>
      <c r="J456" s="9">
        <v>0</v>
      </c>
      <c r="K456" s="9"/>
      <c r="L456" s="9"/>
      <c r="M456" s="9"/>
      <c r="N456" s="9"/>
      <c r="O456" s="9"/>
      <c r="P456" s="9"/>
      <c r="Q456" s="10">
        <f t="shared" si="7"/>
        <v>0</v>
      </c>
    </row>
    <row r="457" spans="1:17" x14ac:dyDescent="0.25">
      <c r="A457" s="2">
        <v>456</v>
      </c>
      <c r="B457" s="3" t="s">
        <v>1897</v>
      </c>
      <c r="C457" s="4" t="s">
        <v>252</v>
      </c>
      <c r="D457" s="9"/>
      <c r="E457" s="9"/>
      <c r="F457" s="9"/>
      <c r="G457" s="9"/>
      <c r="H457" s="9"/>
      <c r="I457" s="9"/>
      <c r="J457" s="9">
        <v>0</v>
      </c>
      <c r="K457" s="9"/>
      <c r="L457" s="9"/>
      <c r="M457" s="9"/>
      <c r="N457" s="9"/>
      <c r="O457" s="9"/>
      <c r="P457" s="9"/>
      <c r="Q457" s="10">
        <f t="shared" si="7"/>
        <v>0</v>
      </c>
    </row>
    <row r="458" spans="1:17" x14ac:dyDescent="0.25">
      <c r="A458" s="2">
        <v>457</v>
      </c>
      <c r="B458" s="3" t="s">
        <v>1898</v>
      </c>
      <c r="C458" s="4" t="s">
        <v>159</v>
      </c>
      <c r="D458" s="9"/>
      <c r="E458" s="9"/>
      <c r="F458" s="9"/>
      <c r="G458" s="9"/>
      <c r="H458" s="9"/>
      <c r="I458" s="9"/>
      <c r="J458" s="9">
        <v>0</v>
      </c>
      <c r="K458" s="9"/>
      <c r="L458" s="9"/>
      <c r="M458" s="9"/>
      <c r="N458" s="9"/>
      <c r="O458" s="9"/>
      <c r="P458" s="9"/>
      <c r="Q458" s="10">
        <f t="shared" si="7"/>
        <v>0</v>
      </c>
    </row>
    <row r="459" spans="1:17" x14ac:dyDescent="0.25">
      <c r="A459" s="2">
        <v>458</v>
      </c>
      <c r="B459" s="3" t="s">
        <v>1899</v>
      </c>
      <c r="C459" s="4" t="s">
        <v>80</v>
      </c>
      <c r="D459" s="9"/>
      <c r="E459" s="9"/>
      <c r="F459" s="9"/>
      <c r="G459" s="9"/>
      <c r="H459" s="9"/>
      <c r="I459" s="9">
        <v>0</v>
      </c>
      <c r="J459" s="9"/>
      <c r="K459" s="9"/>
      <c r="L459" s="9"/>
      <c r="M459" s="9"/>
      <c r="N459" s="9"/>
      <c r="O459" s="9"/>
      <c r="P459" s="9"/>
      <c r="Q459" s="10">
        <f t="shared" si="7"/>
        <v>0</v>
      </c>
    </row>
    <row r="460" spans="1:17" x14ac:dyDescent="0.25">
      <c r="A460" s="2">
        <v>458</v>
      </c>
      <c r="B460" s="3" t="s">
        <v>1900</v>
      </c>
      <c r="C460" s="4" t="s">
        <v>101</v>
      </c>
      <c r="D460" s="9"/>
      <c r="E460" s="9"/>
      <c r="F460" s="9"/>
      <c r="G460" s="9"/>
      <c r="H460" s="9"/>
      <c r="I460" s="9"/>
      <c r="J460" s="9">
        <v>0</v>
      </c>
      <c r="K460" s="9"/>
      <c r="L460" s="9"/>
      <c r="M460" s="9"/>
      <c r="N460" s="9"/>
      <c r="O460" s="9"/>
      <c r="P460" s="9"/>
      <c r="Q460" s="10">
        <f t="shared" si="7"/>
        <v>0</v>
      </c>
    </row>
    <row r="461" spans="1:17" x14ac:dyDescent="0.25">
      <c r="A461" s="2">
        <v>460</v>
      </c>
      <c r="B461" s="3" t="s">
        <v>1901</v>
      </c>
      <c r="C461" s="4" t="s">
        <v>128</v>
      </c>
      <c r="D461" s="9"/>
      <c r="E461" s="9"/>
      <c r="F461" s="9"/>
      <c r="G461" s="9"/>
      <c r="H461" s="9"/>
      <c r="I461" s="9"/>
      <c r="J461" s="9">
        <v>0</v>
      </c>
      <c r="K461" s="9"/>
      <c r="L461" s="9"/>
      <c r="M461" s="9"/>
      <c r="N461" s="9"/>
      <c r="O461" s="9"/>
      <c r="P461" s="9"/>
      <c r="Q461" s="10">
        <f t="shared" si="7"/>
        <v>0</v>
      </c>
    </row>
    <row r="462" spans="1:17" x14ac:dyDescent="0.25">
      <c r="A462" s="2">
        <v>460</v>
      </c>
      <c r="B462" s="3" t="s">
        <v>1902</v>
      </c>
      <c r="C462" s="4" t="s">
        <v>14</v>
      </c>
      <c r="D462" s="9"/>
      <c r="E462" s="9">
        <v>0</v>
      </c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10">
        <f t="shared" si="7"/>
        <v>0</v>
      </c>
    </row>
    <row r="463" spans="1:17" x14ac:dyDescent="0.25">
      <c r="A463" s="2">
        <v>462</v>
      </c>
      <c r="B463" s="3" t="s">
        <v>1903</v>
      </c>
      <c r="C463" s="4" t="s">
        <v>903</v>
      </c>
      <c r="D463" s="9"/>
      <c r="E463" s="9"/>
      <c r="F463" s="9"/>
      <c r="G463" s="9"/>
      <c r="H463" s="9"/>
      <c r="I463" s="9">
        <v>0</v>
      </c>
      <c r="J463" s="9"/>
      <c r="K463" s="9"/>
      <c r="L463" s="9"/>
      <c r="M463" s="9"/>
      <c r="N463" s="9"/>
      <c r="O463" s="9"/>
      <c r="P463" s="9"/>
      <c r="Q463" s="10">
        <f t="shared" si="7"/>
        <v>0</v>
      </c>
    </row>
    <row r="464" spans="1:17" x14ac:dyDescent="0.25">
      <c r="A464" s="2">
        <v>462</v>
      </c>
      <c r="B464" s="3" t="s">
        <v>1904</v>
      </c>
      <c r="C464" s="4" t="s">
        <v>266</v>
      </c>
      <c r="D464" s="9"/>
      <c r="E464" s="9"/>
      <c r="F464" s="9"/>
      <c r="G464" s="9"/>
      <c r="H464" s="9"/>
      <c r="I464" s="9"/>
      <c r="J464" s="9">
        <v>0</v>
      </c>
      <c r="K464" s="9"/>
      <c r="L464" s="9"/>
      <c r="M464" s="9"/>
      <c r="N464" s="9"/>
      <c r="O464" s="9"/>
      <c r="P464" s="9"/>
      <c r="Q464" s="10">
        <f t="shared" si="7"/>
        <v>0</v>
      </c>
    </row>
    <row r="465" spans="1:17" x14ac:dyDescent="0.25">
      <c r="A465" s="2">
        <v>464</v>
      </c>
      <c r="B465" s="3" t="s">
        <v>1905</v>
      </c>
      <c r="C465" s="4" t="s">
        <v>1318</v>
      </c>
      <c r="D465" s="9"/>
      <c r="E465" s="9"/>
      <c r="F465" s="9"/>
      <c r="G465" s="9"/>
      <c r="H465" s="9"/>
      <c r="I465" s="9"/>
      <c r="J465" s="9">
        <v>0</v>
      </c>
      <c r="K465" s="9"/>
      <c r="L465" s="9"/>
      <c r="M465" s="9"/>
      <c r="N465" s="9"/>
      <c r="O465" s="9"/>
      <c r="P465" s="9"/>
      <c r="Q465" s="10">
        <f t="shared" si="7"/>
        <v>0</v>
      </c>
    </row>
    <row r="466" spans="1:17" x14ac:dyDescent="0.25">
      <c r="A466" s="2">
        <v>465</v>
      </c>
      <c r="B466" s="3" t="s">
        <v>1906</v>
      </c>
      <c r="C466" s="4" t="s">
        <v>266</v>
      </c>
      <c r="D466" s="9"/>
      <c r="E466" s="9"/>
      <c r="F466" s="9"/>
      <c r="G466" s="9"/>
      <c r="H466" s="9"/>
      <c r="I466" s="9"/>
      <c r="J466" s="9">
        <v>0</v>
      </c>
      <c r="K466" s="9"/>
      <c r="L466" s="9"/>
      <c r="M466" s="9"/>
      <c r="N466" s="9"/>
      <c r="O466" s="9"/>
      <c r="P466" s="9"/>
      <c r="Q466" s="10">
        <f t="shared" si="7"/>
        <v>0</v>
      </c>
    </row>
    <row r="467" spans="1:17" x14ac:dyDescent="0.25">
      <c r="A467" s="2">
        <v>466</v>
      </c>
      <c r="B467" s="3" t="s">
        <v>1907</v>
      </c>
      <c r="C467" s="4" t="s">
        <v>266</v>
      </c>
      <c r="D467" s="9"/>
      <c r="E467" s="9"/>
      <c r="F467" s="9"/>
      <c r="G467" s="9"/>
      <c r="H467" s="9"/>
      <c r="I467" s="9"/>
      <c r="J467" s="9">
        <v>0</v>
      </c>
      <c r="K467" s="9"/>
      <c r="L467" s="9"/>
      <c r="M467" s="9"/>
      <c r="N467" s="9"/>
      <c r="O467" s="9"/>
      <c r="P467" s="9"/>
      <c r="Q467" s="10">
        <f t="shared" si="7"/>
        <v>0</v>
      </c>
    </row>
    <row r="468" spans="1:17" x14ac:dyDescent="0.25">
      <c r="A468" s="2">
        <v>466</v>
      </c>
      <c r="B468" s="3" t="s">
        <v>1908</v>
      </c>
      <c r="C468" s="4" t="s">
        <v>646</v>
      </c>
      <c r="D468" s="9"/>
      <c r="E468" s="9"/>
      <c r="F468" s="9"/>
      <c r="G468" s="9"/>
      <c r="H468" s="9"/>
      <c r="I468" s="9">
        <v>0</v>
      </c>
      <c r="J468" s="9"/>
      <c r="K468" s="9"/>
      <c r="L468" s="9"/>
      <c r="M468" s="9"/>
      <c r="N468" s="9"/>
      <c r="O468" s="9"/>
      <c r="P468" s="9"/>
      <c r="Q468" s="10">
        <f t="shared" si="7"/>
        <v>0</v>
      </c>
    </row>
    <row r="469" spans="1:17" x14ac:dyDescent="0.25">
      <c r="A469" s="2">
        <v>468</v>
      </c>
      <c r="B469" s="3" t="s">
        <v>1909</v>
      </c>
      <c r="C469" s="4" t="s">
        <v>512</v>
      </c>
      <c r="D469" s="9"/>
      <c r="E469" s="9">
        <v>0</v>
      </c>
      <c r="F469" s="9"/>
      <c r="G469" s="9"/>
      <c r="H469" s="9"/>
      <c r="I469" s="9">
        <v>0</v>
      </c>
      <c r="J469" s="9"/>
      <c r="K469" s="9"/>
      <c r="L469" s="9"/>
      <c r="M469" s="9"/>
      <c r="N469" s="9"/>
      <c r="O469" s="9"/>
      <c r="P469" s="9"/>
      <c r="Q469" s="10">
        <f t="shared" si="7"/>
        <v>0</v>
      </c>
    </row>
    <row r="470" spans="1:17" x14ac:dyDescent="0.25">
      <c r="A470" s="2">
        <v>469</v>
      </c>
      <c r="B470" s="3" t="s">
        <v>1910</v>
      </c>
      <c r="C470" s="4" t="s">
        <v>197</v>
      </c>
      <c r="D470" s="9"/>
      <c r="E470" s="9"/>
      <c r="F470" s="9"/>
      <c r="G470" s="9"/>
      <c r="H470" s="9"/>
      <c r="I470" s="9"/>
      <c r="J470" s="9">
        <v>0</v>
      </c>
      <c r="K470" s="9"/>
      <c r="L470" s="9"/>
      <c r="M470" s="9"/>
      <c r="N470" s="9"/>
      <c r="O470" s="9"/>
      <c r="P470" s="9"/>
      <c r="Q470" s="10">
        <f t="shared" si="7"/>
        <v>0</v>
      </c>
    </row>
    <row r="471" spans="1:17" x14ac:dyDescent="0.25">
      <c r="A471" s="2">
        <v>470</v>
      </c>
      <c r="B471" s="3" t="s">
        <v>1911</v>
      </c>
      <c r="C471" s="4" t="s">
        <v>197</v>
      </c>
      <c r="D471" s="9"/>
      <c r="E471" s="9"/>
      <c r="F471" s="9"/>
      <c r="G471" s="9"/>
      <c r="H471" s="9"/>
      <c r="I471" s="9"/>
      <c r="J471" s="9">
        <v>0</v>
      </c>
      <c r="K471" s="9"/>
      <c r="L471" s="9"/>
      <c r="M471" s="9"/>
      <c r="N471" s="9"/>
      <c r="O471" s="9"/>
      <c r="P471" s="9"/>
      <c r="Q471" s="10">
        <f t="shared" si="7"/>
        <v>0</v>
      </c>
    </row>
    <row r="472" spans="1:17" x14ac:dyDescent="0.25">
      <c r="A472" s="2">
        <v>470</v>
      </c>
      <c r="B472" s="3" t="s">
        <v>1912</v>
      </c>
      <c r="C472" s="4" t="s">
        <v>30</v>
      </c>
      <c r="D472" s="9"/>
      <c r="E472" s="9"/>
      <c r="F472" s="9"/>
      <c r="G472" s="9"/>
      <c r="H472" s="9"/>
      <c r="I472" s="9">
        <v>0</v>
      </c>
      <c r="J472" s="9"/>
      <c r="K472" s="9"/>
      <c r="L472" s="9"/>
      <c r="M472" s="9"/>
      <c r="N472" s="9"/>
      <c r="O472" s="9"/>
      <c r="P472" s="9"/>
      <c r="Q472" s="10">
        <f t="shared" si="7"/>
        <v>0</v>
      </c>
    </row>
    <row r="473" spans="1:17" x14ac:dyDescent="0.25">
      <c r="A473" s="2">
        <v>472</v>
      </c>
      <c r="B473" s="3" t="s">
        <v>1913</v>
      </c>
      <c r="C473" s="4" t="s">
        <v>266</v>
      </c>
      <c r="D473" s="9"/>
      <c r="E473" s="9"/>
      <c r="F473" s="9"/>
      <c r="G473" s="9"/>
      <c r="H473" s="9"/>
      <c r="I473" s="9"/>
      <c r="J473" s="9">
        <v>0</v>
      </c>
      <c r="K473" s="9"/>
      <c r="L473" s="9"/>
      <c r="M473" s="9"/>
      <c r="N473" s="9"/>
      <c r="O473" s="9"/>
      <c r="P473" s="9"/>
      <c r="Q473" s="10">
        <f t="shared" si="7"/>
        <v>0</v>
      </c>
    </row>
    <row r="474" spans="1:17" x14ac:dyDescent="0.25">
      <c r="A474" s="2">
        <v>472</v>
      </c>
      <c r="B474" s="3" t="s">
        <v>1914</v>
      </c>
      <c r="C474" s="4" t="s">
        <v>266</v>
      </c>
      <c r="D474" s="9"/>
      <c r="E474" s="9"/>
      <c r="F474" s="9"/>
      <c r="G474" s="9"/>
      <c r="H474" s="9"/>
      <c r="I474" s="9"/>
      <c r="J474" s="9">
        <v>0</v>
      </c>
      <c r="K474" s="9"/>
      <c r="L474" s="9"/>
      <c r="M474" s="9"/>
      <c r="N474" s="9"/>
      <c r="O474" s="9"/>
      <c r="P474" s="9"/>
      <c r="Q474" s="10">
        <f t="shared" si="7"/>
        <v>0</v>
      </c>
    </row>
    <row r="475" spans="1:17" x14ac:dyDescent="0.25">
      <c r="A475" s="2">
        <v>472</v>
      </c>
      <c r="B475" s="3" t="s">
        <v>1915</v>
      </c>
      <c r="C475" s="4" t="s">
        <v>809</v>
      </c>
      <c r="D475" s="9"/>
      <c r="E475" s="9">
        <v>0</v>
      </c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10">
        <f t="shared" si="7"/>
        <v>0</v>
      </c>
    </row>
    <row r="476" spans="1:17" x14ac:dyDescent="0.25">
      <c r="A476" s="2">
        <v>472</v>
      </c>
      <c r="B476" s="3" t="s">
        <v>1916</v>
      </c>
      <c r="C476" s="4" t="s">
        <v>30</v>
      </c>
      <c r="D476" s="9"/>
      <c r="E476" s="9"/>
      <c r="F476" s="9"/>
      <c r="G476" s="9"/>
      <c r="H476" s="9"/>
      <c r="I476" s="9">
        <v>0</v>
      </c>
      <c r="J476" s="9"/>
      <c r="K476" s="9"/>
      <c r="L476" s="9"/>
      <c r="M476" s="9"/>
      <c r="N476" s="9"/>
      <c r="O476" s="9"/>
      <c r="P476" s="9"/>
      <c r="Q476" s="10">
        <f t="shared" si="7"/>
        <v>0</v>
      </c>
    </row>
    <row r="477" spans="1:17" x14ac:dyDescent="0.25">
      <c r="A477" s="2">
        <v>476</v>
      </c>
      <c r="B477" s="3" t="s">
        <v>1917</v>
      </c>
      <c r="C477" s="4" t="s">
        <v>266</v>
      </c>
      <c r="D477" s="9"/>
      <c r="E477" s="9"/>
      <c r="F477" s="9"/>
      <c r="G477" s="9"/>
      <c r="H477" s="9"/>
      <c r="I477" s="9"/>
      <c r="J477" s="9">
        <v>0</v>
      </c>
      <c r="K477" s="9"/>
      <c r="L477" s="9"/>
      <c r="M477" s="9"/>
      <c r="N477" s="9"/>
      <c r="O477" s="9"/>
      <c r="P477" s="9"/>
      <c r="Q477" s="10">
        <f t="shared" si="7"/>
        <v>0</v>
      </c>
    </row>
    <row r="478" spans="1:17" x14ac:dyDescent="0.25">
      <c r="A478" s="2">
        <v>477</v>
      </c>
      <c r="B478" s="3" t="s">
        <v>1918</v>
      </c>
      <c r="C478" s="4" t="s">
        <v>646</v>
      </c>
      <c r="D478" s="9"/>
      <c r="E478" s="9">
        <v>0</v>
      </c>
      <c r="F478" s="9"/>
      <c r="G478" s="9"/>
      <c r="H478" s="9"/>
      <c r="I478" s="9">
        <v>0</v>
      </c>
      <c r="J478" s="9"/>
      <c r="K478" s="9"/>
      <c r="L478" s="9"/>
      <c r="M478" s="9"/>
      <c r="N478" s="9"/>
      <c r="O478" s="9"/>
      <c r="P478" s="9"/>
      <c r="Q478" s="10">
        <f t="shared" si="7"/>
        <v>0</v>
      </c>
    </row>
    <row r="479" spans="1:17" x14ac:dyDescent="0.25">
      <c r="A479" s="2">
        <v>478</v>
      </c>
      <c r="B479" s="3" t="s">
        <v>1919</v>
      </c>
      <c r="C479" s="4" t="s">
        <v>134</v>
      </c>
      <c r="D479" s="9"/>
      <c r="E479" s="9">
        <v>0</v>
      </c>
      <c r="F479" s="9"/>
      <c r="G479" s="9"/>
      <c r="H479" s="9"/>
      <c r="I479" s="9">
        <v>0</v>
      </c>
      <c r="J479" s="9"/>
      <c r="K479" s="9"/>
      <c r="L479" s="9"/>
      <c r="M479" s="9"/>
      <c r="N479" s="9"/>
      <c r="O479" s="9"/>
      <c r="P479" s="9"/>
      <c r="Q479" s="10">
        <f t="shared" si="7"/>
        <v>0</v>
      </c>
    </row>
    <row r="480" spans="1:17" x14ac:dyDescent="0.25">
      <c r="A480" s="2">
        <v>479</v>
      </c>
      <c r="B480" s="3" t="s">
        <v>1920</v>
      </c>
      <c r="C480" s="4" t="s">
        <v>30</v>
      </c>
      <c r="D480" s="9"/>
      <c r="E480" s="9"/>
      <c r="F480" s="9"/>
      <c r="G480" s="9"/>
      <c r="H480" s="9"/>
      <c r="I480" s="9">
        <v>0</v>
      </c>
      <c r="J480" s="9"/>
      <c r="K480" s="9"/>
      <c r="L480" s="9"/>
      <c r="M480" s="9"/>
      <c r="N480" s="9"/>
      <c r="O480" s="9"/>
      <c r="P480" s="9"/>
      <c r="Q480" s="10">
        <f t="shared" si="7"/>
        <v>0</v>
      </c>
    </row>
    <row r="481" spans="1:17" x14ac:dyDescent="0.25">
      <c r="A481" s="2">
        <v>480</v>
      </c>
      <c r="B481" s="3" t="s">
        <v>1921</v>
      </c>
      <c r="C481" s="4" t="s">
        <v>197</v>
      </c>
      <c r="D481" s="9"/>
      <c r="E481" s="9"/>
      <c r="F481" s="9"/>
      <c r="G481" s="9"/>
      <c r="H481" s="9"/>
      <c r="I481" s="9"/>
      <c r="J481" s="9">
        <v>0</v>
      </c>
      <c r="K481" s="9"/>
      <c r="L481" s="9"/>
      <c r="M481" s="9"/>
      <c r="N481" s="9"/>
      <c r="O481" s="9"/>
      <c r="P481" s="9"/>
      <c r="Q481" s="10">
        <f t="shared" si="7"/>
        <v>0</v>
      </c>
    </row>
    <row r="482" spans="1:17" x14ac:dyDescent="0.25">
      <c r="A482" s="2">
        <v>480</v>
      </c>
      <c r="B482" s="3" t="s">
        <v>1922</v>
      </c>
      <c r="C482" s="4" t="s">
        <v>30</v>
      </c>
      <c r="D482" s="9"/>
      <c r="E482" s="9"/>
      <c r="F482" s="9"/>
      <c r="G482" s="9"/>
      <c r="H482" s="9"/>
      <c r="I482" s="9">
        <v>0</v>
      </c>
      <c r="J482" s="9"/>
      <c r="K482" s="9"/>
      <c r="L482" s="9"/>
      <c r="M482" s="9"/>
      <c r="N482" s="9"/>
      <c r="O482" s="9"/>
      <c r="P482" s="9"/>
      <c r="Q482" s="10">
        <f t="shared" si="7"/>
        <v>0</v>
      </c>
    </row>
    <row r="483" spans="1:17" x14ac:dyDescent="0.25">
      <c r="A483" s="2">
        <v>482</v>
      </c>
      <c r="B483" s="3" t="s">
        <v>1923</v>
      </c>
      <c r="C483" s="4" t="s">
        <v>252</v>
      </c>
      <c r="D483" s="9"/>
      <c r="E483" s="9"/>
      <c r="F483" s="9"/>
      <c r="G483" s="9"/>
      <c r="H483" s="9"/>
      <c r="I483" s="9"/>
      <c r="J483" s="9">
        <v>0</v>
      </c>
      <c r="K483" s="9"/>
      <c r="L483" s="9"/>
      <c r="M483" s="9"/>
      <c r="N483" s="9"/>
      <c r="O483" s="9"/>
      <c r="P483" s="9"/>
      <c r="Q483" s="10">
        <f t="shared" si="7"/>
        <v>0</v>
      </c>
    </row>
    <row r="484" spans="1:17" x14ac:dyDescent="0.25">
      <c r="A484" s="2">
        <v>483</v>
      </c>
      <c r="B484" s="3" t="s">
        <v>1924</v>
      </c>
      <c r="C484" s="4" t="s">
        <v>128</v>
      </c>
      <c r="D484" s="9"/>
      <c r="E484" s="9"/>
      <c r="F484" s="9"/>
      <c r="G484" s="9"/>
      <c r="H484" s="9"/>
      <c r="I484" s="9"/>
      <c r="J484" s="9">
        <v>0</v>
      </c>
      <c r="K484" s="9"/>
      <c r="L484" s="9"/>
      <c r="M484" s="9"/>
      <c r="N484" s="9"/>
      <c r="O484" s="9"/>
      <c r="P484" s="9"/>
      <c r="Q484" s="10">
        <f t="shared" si="7"/>
        <v>0</v>
      </c>
    </row>
    <row r="485" spans="1:17" x14ac:dyDescent="0.25">
      <c r="A485" s="2">
        <v>484</v>
      </c>
      <c r="B485" s="3" t="s">
        <v>1925</v>
      </c>
      <c r="C485" s="4" t="s">
        <v>279</v>
      </c>
      <c r="D485" s="9"/>
      <c r="E485" s="9">
        <v>0</v>
      </c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10">
        <f t="shared" si="7"/>
        <v>0</v>
      </c>
    </row>
    <row r="486" spans="1:17" x14ac:dyDescent="0.25">
      <c r="A486" s="2">
        <v>484</v>
      </c>
      <c r="B486" s="3" t="s">
        <v>1926</v>
      </c>
      <c r="C486" s="4" t="s">
        <v>80</v>
      </c>
      <c r="D486" s="9"/>
      <c r="E486" s="9"/>
      <c r="F486" s="9"/>
      <c r="G486" s="9"/>
      <c r="H486" s="9"/>
      <c r="I486" s="9"/>
      <c r="J486" s="9">
        <v>0</v>
      </c>
      <c r="K486" s="9"/>
      <c r="L486" s="9"/>
      <c r="M486" s="9"/>
      <c r="N486" s="9"/>
      <c r="O486" s="9"/>
      <c r="P486" s="9"/>
      <c r="Q486" s="10">
        <f t="shared" si="7"/>
        <v>0</v>
      </c>
    </row>
    <row r="487" spans="1:17" x14ac:dyDescent="0.25">
      <c r="A487" s="2">
        <v>486</v>
      </c>
      <c r="B487" s="3" t="s">
        <v>1927</v>
      </c>
      <c r="C487" s="4" t="s">
        <v>19</v>
      </c>
      <c r="D487" s="9"/>
      <c r="E487" s="9"/>
      <c r="F487" s="9"/>
      <c r="G487" s="9"/>
      <c r="H487" s="9"/>
      <c r="I487" s="9"/>
      <c r="J487" s="9">
        <v>0</v>
      </c>
      <c r="K487" s="9"/>
      <c r="L487" s="9"/>
      <c r="M487" s="9"/>
      <c r="N487" s="9"/>
      <c r="O487" s="9"/>
      <c r="P487" s="9"/>
      <c r="Q487" s="10">
        <f t="shared" si="7"/>
        <v>0</v>
      </c>
    </row>
    <row r="488" spans="1:17" x14ac:dyDescent="0.25">
      <c r="A488" s="2">
        <v>487</v>
      </c>
      <c r="B488" s="3" t="s">
        <v>1928</v>
      </c>
      <c r="C488" s="4" t="s">
        <v>197</v>
      </c>
      <c r="D488" s="9"/>
      <c r="E488" s="9"/>
      <c r="F488" s="9"/>
      <c r="G488" s="9"/>
      <c r="H488" s="9"/>
      <c r="I488" s="9"/>
      <c r="J488" s="9">
        <v>0</v>
      </c>
      <c r="K488" s="9"/>
      <c r="L488" s="9"/>
      <c r="M488" s="9"/>
      <c r="N488" s="9"/>
      <c r="O488" s="9"/>
      <c r="P488" s="9"/>
      <c r="Q488" s="10">
        <f t="shared" si="7"/>
        <v>0</v>
      </c>
    </row>
    <row r="489" spans="1:17" x14ac:dyDescent="0.25">
      <c r="A489" s="2">
        <v>488</v>
      </c>
      <c r="B489" s="3" t="s">
        <v>1929</v>
      </c>
      <c r="C489" s="4" t="s">
        <v>279</v>
      </c>
      <c r="D489" s="9"/>
      <c r="E489" s="9"/>
      <c r="F489" s="9"/>
      <c r="G489" s="9"/>
      <c r="H489" s="9"/>
      <c r="I489" s="9"/>
      <c r="J489" s="9">
        <v>0</v>
      </c>
      <c r="K489" s="9"/>
      <c r="L489" s="9"/>
      <c r="M489" s="9"/>
      <c r="N489" s="9"/>
      <c r="O489" s="9"/>
      <c r="P489" s="9"/>
      <c r="Q489" s="10">
        <f t="shared" si="7"/>
        <v>0</v>
      </c>
    </row>
    <row r="490" spans="1:17" x14ac:dyDescent="0.25">
      <c r="A490" s="2">
        <v>489</v>
      </c>
      <c r="B490" s="3" t="s">
        <v>1930</v>
      </c>
      <c r="C490" s="4" t="s">
        <v>41</v>
      </c>
      <c r="D490" s="9"/>
      <c r="E490" s="9"/>
      <c r="F490" s="9"/>
      <c r="G490" s="9"/>
      <c r="H490" s="9"/>
      <c r="I490" s="9"/>
      <c r="J490" s="9">
        <v>0</v>
      </c>
      <c r="K490" s="9"/>
      <c r="L490" s="9"/>
      <c r="M490" s="9"/>
      <c r="N490" s="9"/>
      <c r="O490" s="9"/>
      <c r="P490" s="9"/>
      <c r="Q490" s="10">
        <f t="shared" si="7"/>
        <v>0</v>
      </c>
    </row>
    <row r="491" spans="1:17" x14ac:dyDescent="0.25">
      <c r="A491" s="2">
        <v>489</v>
      </c>
      <c r="B491" s="3" t="s">
        <v>1931</v>
      </c>
      <c r="C491" s="4" t="s">
        <v>266</v>
      </c>
      <c r="D491" s="9"/>
      <c r="E491" s="9"/>
      <c r="F491" s="9"/>
      <c r="G491" s="9"/>
      <c r="H491" s="9"/>
      <c r="I491" s="9"/>
      <c r="J491" s="9">
        <v>0</v>
      </c>
      <c r="K491" s="9"/>
      <c r="L491" s="9"/>
      <c r="M491" s="9"/>
      <c r="N491" s="9"/>
      <c r="O491" s="9"/>
      <c r="P491" s="9"/>
      <c r="Q491" s="10">
        <f t="shared" si="7"/>
        <v>0</v>
      </c>
    </row>
    <row r="492" spans="1:17" x14ac:dyDescent="0.25">
      <c r="A492" s="2">
        <v>491</v>
      </c>
      <c r="B492" s="3" t="s">
        <v>1932</v>
      </c>
      <c r="C492" s="4" t="s">
        <v>646</v>
      </c>
      <c r="D492" s="9"/>
      <c r="E492" s="9">
        <v>0</v>
      </c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10">
        <f t="shared" si="7"/>
        <v>0</v>
      </c>
    </row>
    <row r="493" spans="1:17" x14ac:dyDescent="0.25">
      <c r="A493" s="2">
        <v>492</v>
      </c>
      <c r="B493" s="3" t="s">
        <v>1933</v>
      </c>
      <c r="C493" s="4" t="s">
        <v>19</v>
      </c>
      <c r="D493" s="9"/>
      <c r="E493" s="9"/>
      <c r="F493" s="9"/>
      <c r="G493" s="9"/>
      <c r="H493" s="9"/>
      <c r="I493" s="9"/>
      <c r="J493" s="9">
        <v>0</v>
      </c>
      <c r="K493" s="9"/>
      <c r="L493" s="9"/>
      <c r="M493" s="9"/>
      <c r="N493" s="9"/>
      <c r="O493" s="9"/>
      <c r="P493" s="9"/>
      <c r="Q493" s="10">
        <f t="shared" si="7"/>
        <v>0</v>
      </c>
    </row>
    <row r="494" spans="1:17" x14ac:dyDescent="0.25">
      <c r="A494" s="2">
        <v>493</v>
      </c>
      <c r="B494" s="3" t="s">
        <v>1934</v>
      </c>
      <c r="C494" s="4" t="s">
        <v>809</v>
      </c>
      <c r="D494" s="9"/>
      <c r="E494" s="9">
        <v>0</v>
      </c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10">
        <f t="shared" si="7"/>
        <v>0</v>
      </c>
    </row>
    <row r="495" spans="1:17" x14ac:dyDescent="0.25">
      <c r="A495" s="2">
        <v>493</v>
      </c>
      <c r="B495" s="3" t="s">
        <v>1935</v>
      </c>
      <c r="C495" s="4" t="s">
        <v>225</v>
      </c>
      <c r="D495" s="9"/>
      <c r="E495" s="9"/>
      <c r="F495" s="9"/>
      <c r="G495" s="9"/>
      <c r="H495" s="9"/>
      <c r="I495" s="9"/>
      <c r="J495" s="9">
        <v>0</v>
      </c>
      <c r="K495" s="9"/>
      <c r="L495" s="9"/>
      <c r="M495" s="9"/>
      <c r="N495" s="9"/>
      <c r="O495" s="9"/>
      <c r="P495" s="9"/>
      <c r="Q495" s="10">
        <f t="shared" si="7"/>
        <v>0</v>
      </c>
    </row>
    <row r="496" spans="1:17" x14ac:dyDescent="0.25">
      <c r="A496" s="2">
        <v>495</v>
      </c>
      <c r="B496" s="3" t="s">
        <v>1936</v>
      </c>
      <c r="C496" s="4" t="s">
        <v>9</v>
      </c>
      <c r="D496" s="9"/>
      <c r="E496" s="9"/>
      <c r="F496" s="9"/>
      <c r="G496" s="9"/>
      <c r="H496" s="9"/>
      <c r="I496" s="9"/>
      <c r="J496" s="9">
        <v>0</v>
      </c>
      <c r="K496" s="9"/>
      <c r="L496" s="9"/>
      <c r="M496" s="9"/>
      <c r="N496" s="9"/>
      <c r="O496" s="9"/>
      <c r="P496" s="9"/>
      <c r="Q496" s="10">
        <f t="shared" si="7"/>
        <v>0</v>
      </c>
    </row>
    <row r="497" spans="1:17" x14ac:dyDescent="0.25">
      <c r="A497" s="2">
        <v>496</v>
      </c>
      <c r="B497" s="3" t="s">
        <v>1937</v>
      </c>
      <c r="C497" s="4" t="s">
        <v>115</v>
      </c>
      <c r="D497" s="9"/>
      <c r="E497" s="9"/>
      <c r="F497" s="9"/>
      <c r="G497" s="9"/>
      <c r="H497" s="9"/>
      <c r="I497" s="9"/>
      <c r="J497" s="9">
        <v>0</v>
      </c>
      <c r="K497" s="9"/>
      <c r="L497" s="9"/>
      <c r="M497" s="9"/>
      <c r="N497" s="9"/>
      <c r="O497" s="9"/>
      <c r="P497" s="9"/>
      <c r="Q497" s="10">
        <f t="shared" si="7"/>
        <v>0</v>
      </c>
    </row>
    <row r="498" spans="1:17" x14ac:dyDescent="0.25">
      <c r="A498" s="2">
        <v>497</v>
      </c>
      <c r="B498" s="3" t="s">
        <v>1938</v>
      </c>
      <c r="C498" s="4" t="s">
        <v>266</v>
      </c>
      <c r="D498" s="9"/>
      <c r="E498" s="9"/>
      <c r="F498" s="9"/>
      <c r="G498" s="9"/>
      <c r="H498" s="9"/>
      <c r="I498" s="9"/>
      <c r="J498" s="9">
        <v>0</v>
      </c>
      <c r="K498" s="9"/>
      <c r="L498" s="9"/>
      <c r="M498" s="9"/>
      <c r="N498" s="9"/>
      <c r="O498" s="9"/>
      <c r="P498" s="9"/>
      <c r="Q498" s="10">
        <f t="shared" si="7"/>
        <v>0</v>
      </c>
    </row>
    <row r="499" spans="1:17" x14ac:dyDescent="0.25">
      <c r="A499" s="2">
        <v>498</v>
      </c>
      <c r="B499" s="3" t="s">
        <v>1939</v>
      </c>
      <c r="C499" s="4" t="s">
        <v>87</v>
      </c>
      <c r="D499" s="9"/>
      <c r="E499" s="9">
        <v>0</v>
      </c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10">
        <f t="shared" si="7"/>
        <v>0</v>
      </c>
    </row>
    <row r="500" spans="1:17" x14ac:dyDescent="0.25">
      <c r="A500" s="2">
        <v>499</v>
      </c>
      <c r="B500" s="3" t="s">
        <v>1940</v>
      </c>
      <c r="C500" s="4" t="s">
        <v>266</v>
      </c>
      <c r="D500" s="9"/>
      <c r="E500" s="9"/>
      <c r="F500" s="9"/>
      <c r="G500" s="9"/>
      <c r="H500" s="9"/>
      <c r="I500" s="9"/>
      <c r="J500" s="9">
        <v>0</v>
      </c>
      <c r="K500" s="9"/>
      <c r="L500" s="9"/>
      <c r="M500" s="9"/>
      <c r="N500" s="9"/>
      <c r="O500" s="9"/>
      <c r="P500" s="9"/>
      <c r="Q500" s="10">
        <f t="shared" si="7"/>
        <v>0</v>
      </c>
    </row>
    <row r="501" spans="1:17" x14ac:dyDescent="0.25">
      <c r="A501" s="2">
        <v>500</v>
      </c>
      <c r="B501" s="3" t="s">
        <v>1941</v>
      </c>
      <c r="C501" s="4" t="s">
        <v>1407</v>
      </c>
      <c r="D501" s="9"/>
      <c r="E501" s="9"/>
      <c r="F501" s="9"/>
      <c r="G501" s="9"/>
      <c r="H501" s="9"/>
      <c r="I501" s="9"/>
      <c r="J501" s="9">
        <v>0</v>
      </c>
      <c r="K501" s="9"/>
      <c r="L501" s="9"/>
      <c r="M501" s="9"/>
      <c r="N501" s="9"/>
      <c r="O501" s="9"/>
      <c r="P501" s="9"/>
      <c r="Q501" s="10">
        <f t="shared" si="7"/>
        <v>0</v>
      </c>
    </row>
    <row r="502" spans="1:17" x14ac:dyDescent="0.25">
      <c r="A502" s="2">
        <v>501</v>
      </c>
      <c r="B502" s="3" t="s">
        <v>1942</v>
      </c>
      <c r="C502" s="4" t="s">
        <v>498</v>
      </c>
      <c r="D502" s="9"/>
      <c r="E502" s="9"/>
      <c r="F502" s="9"/>
      <c r="G502" s="9"/>
      <c r="H502" s="9"/>
      <c r="I502" s="9"/>
      <c r="J502" s="9">
        <v>0</v>
      </c>
      <c r="K502" s="9"/>
      <c r="L502" s="9"/>
      <c r="M502" s="9"/>
      <c r="N502" s="9"/>
      <c r="O502" s="9"/>
      <c r="P502" s="9"/>
      <c r="Q502" s="10">
        <f t="shared" si="7"/>
        <v>0</v>
      </c>
    </row>
    <row r="503" spans="1:17" x14ac:dyDescent="0.25">
      <c r="A503" s="2">
        <v>502</v>
      </c>
      <c r="B503" s="3" t="s">
        <v>1943</v>
      </c>
      <c r="C503" s="4" t="s">
        <v>1110</v>
      </c>
      <c r="D503" s="9"/>
      <c r="E503" s="9">
        <v>0</v>
      </c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10">
        <f t="shared" si="7"/>
        <v>0</v>
      </c>
    </row>
    <row r="504" spans="1:17" x14ac:dyDescent="0.25">
      <c r="A504" s="2">
        <v>502</v>
      </c>
      <c r="B504" s="3" t="s">
        <v>1944</v>
      </c>
      <c r="C504" s="4" t="s">
        <v>266</v>
      </c>
      <c r="D504" s="9"/>
      <c r="E504" s="9"/>
      <c r="F504" s="9"/>
      <c r="G504" s="9"/>
      <c r="H504" s="9"/>
      <c r="I504" s="9"/>
      <c r="J504" s="9">
        <v>0</v>
      </c>
      <c r="K504" s="9"/>
      <c r="L504" s="9"/>
      <c r="M504" s="9"/>
      <c r="N504" s="9"/>
      <c r="O504" s="9"/>
      <c r="P504" s="9"/>
      <c r="Q504" s="10">
        <f t="shared" si="7"/>
        <v>0</v>
      </c>
    </row>
    <row r="505" spans="1:17" x14ac:dyDescent="0.25">
      <c r="A505" s="2">
        <v>504</v>
      </c>
      <c r="B505" s="3" t="s">
        <v>1945</v>
      </c>
      <c r="C505" s="4" t="s">
        <v>128</v>
      </c>
      <c r="D505" s="9"/>
      <c r="E505" s="9"/>
      <c r="F505" s="9"/>
      <c r="G505" s="9"/>
      <c r="H505" s="9"/>
      <c r="I505" s="9"/>
      <c r="J505" s="9">
        <v>0</v>
      </c>
      <c r="K505" s="9"/>
      <c r="L505" s="9"/>
      <c r="M505" s="9"/>
      <c r="N505" s="9"/>
      <c r="O505" s="9"/>
      <c r="P505" s="9"/>
      <c r="Q505" s="10">
        <f t="shared" si="7"/>
        <v>0</v>
      </c>
    </row>
    <row r="506" spans="1:17" x14ac:dyDescent="0.25">
      <c r="A506" s="2">
        <v>505</v>
      </c>
      <c r="B506" s="3" t="s">
        <v>1946</v>
      </c>
      <c r="C506" s="4" t="s">
        <v>266</v>
      </c>
      <c r="D506" s="9"/>
      <c r="E506" s="9"/>
      <c r="F506" s="9"/>
      <c r="G506" s="9"/>
      <c r="H506" s="9"/>
      <c r="I506" s="9"/>
      <c r="J506" s="9">
        <v>0</v>
      </c>
      <c r="K506" s="9"/>
      <c r="L506" s="9"/>
      <c r="M506" s="9"/>
      <c r="N506" s="9"/>
      <c r="O506" s="9"/>
      <c r="P506" s="9"/>
      <c r="Q506" s="10">
        <f t="shared" si="7"/>
        <v>0</v>
      </c>
    </row>
    <row r="507" spans="1:17" x14ac:dyDescent="0.25">
      <c r="A507" s="2">
        <v>505</v>
      </c>
      <c r="B507" s="3" t="s">
        <v>1947</v>
      </c>
      <c r="C507" s="4" t="s">
        <v>266</v>
      </c>
      <c r="D507" s="9"/>
      <c r="E507" s="9"/>
      <c r="F507" s="9"/>
      <c r="G507" s="9"/>
      <c r="H507" s="9"/>
      <c r="I507" s="9"/>
      <c r="J507" s="9">
        <v>0</v>
      </c>
      <c r="K507" s="9"/>
      <c r="L507" s="9"/>
      <c r="M507" s="9"/>
      <c r="N507" s="9"/>
      <c r="O507" s="9"/>
      <c r="P507" s="9"/>
      <c r="Q507" s="10">
        <f t="shared" si="7"/>
        <v>0</v>
      </c>
    </row>
    <row r="508" spans="1:17" x14ac:dyDescent="0.25">
      <c r="A508" s="2">
        <v>507</v>
      </c>
      <c r="B508" s="3" t="s">
        <v>1948</v>
      </c>
      <c r="C508" s="4" t="s">
        <v>225</v>
      </c>
      <c r="D508" s="9"/>
      <c r="E508" s="9"/>
      <c r="F508" s="9"/>
      <c r="G508" s="9"/>
      <c r="H508" s="9"/>
      <c r="I508" s="9"/>
      <c r="J508" s="9">
        <v>0</v>
      </c>
      <c r="K508" s="9"/>
      <c r="L508" s="9"/>
      <c r="M508" s="9"/>
      <c r="N508" s="9"/>
      <c r="O508" s="9"/>
      <c r="P508" s="9"/>
      <c r="Q508" s="10">
        <f t="shared" si="7"/>
        <v>0</v>
      </c>
    </row>
    <row r="509" spans="1:17" x14ac:dyDescent="0.25">
      <c r="A509" s="2">
        <v>508</v>
      </c>
      <c r="B509" s="3" t="s">
        <v>1949</v>
      </c>
      <c r="C509" s="4" t="s">
        <v>328</v>
      </c>
      <c r="D509" s="9"/>
      <c r="E509" s="9"/>
      <c r="F509" s="9"/>
      <c r="G509" s="9"/>
      <c r="H509" s="9"/>
      <c r="I509" s="9"/>
      <c r="J509" s="9">
        <v>0</v>
      </c>
      <c r="K509" s="9"/>
      <c r="L509" s="9"/>
      <c r="M509" s="9"/>
      <c r="N509" s="9"/>
      <c r="O509" s="9"/>
      <c r="P509" s="9"/>
      <c r="Q509" s="10">
        <f t="shared" si="7"/>
        <v>0</v>
      </c>
    </row>
    <row r="510" spans="1:17" x14ac:dyDescent="0.25">
      <c r="A510" s="2">
        <v>509</v>
      </c>
      <c r="B510" s="3" t="s">
        <v>1950</v>
      </c>
      <c r="C510" s="4" t="s">
        <v>809</v>
      </c>
      <c r="D510" s="9"/>
      <c r="E510" s="9">
        <v>0</v>
      </c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10">
        <f t="shared" si="7"/>
        <v>0</v>
      </c>
    </row>
    <row r="511" spans="1:17" x14ac:dyDescent="0.25">
      <c r="A511" s="2">
        <v>509</v>
      </c>
      <c r="B511" s="3" t="s">
        <v>1951</v>
      </c>
      <c r="C511" s="4" t="s">
        <v>279</v>
      </c>
      <c r="D511" s="9"/>
      <c r="E511" s="9"/>
      <c r="F511" s="9"/>
      <c r="G511" s="9"/>
      <c r="H511" s="9"/>
      <c r="I511" s="9"/>
      <c r="J511" s="9">
        <v>0</v>
      </c>
      <c r="K511" s="9"/>
      <c r="L511" s="9"/>
      <c r="M511" s="9"/>
      <c r="N511" s="9"/>
      <c r="O511" s="9"/>
      <c r="P511" s="9"/>
      <c r="Q511" s="10">
        <f t="shared" si="7"/>
        <v>0</v>
      </c>
    </row>
    <row r="512" spans="1:17" x14ac:dyDescent="0.25">
      <c r="A512" s="2">
        <v>511</v>
      </c>
      <c r="B512" s="3" t="s">
        <v>1952</v>
      </c>
      <c r="C512" s="4" t="s">
        <v>225</v>
      </c>
      <c r="D512" s="9"/>
      <c r="E512" s="9"/>
      <c r="F512" s="9"/>
      <c r="G512" s="9"/>
      <c r="H512" s="9"/>
      <c r="I512" s="9"/>
      <c r="J512" s="9">
        <v>0</v>
      </c>
      <c r="K512" s="9"/>
      <c r="L512" s="9"/>
      <c r="M512" s="9"/>
      <c r="N512" s="9"/>
      <c r="O512" s="9"/>
      <c r="P512" s="9"/>
      <c r="Q512" s="10">
        <f t="shared" si="7"/>
        <v>0</v>
      </c>
    </row>
    <row r="513" spans="1:17" x14ac:dyDescent="0.25">
      <c r="A513" s="2">
        <v>512</v>
      </c>
      <c r="B513" s="3" t="s">
        <v>1953</v>
      </c>
      <c r="C513" s="4" t="s">
        <v>1433</v>
      </c>
      <c r="D513" s="9"/>
      <c r="E513" s="9"/>
      <c r="F513" s="9"/>
      <c r="G513" s="9"/>
      <c r="H513" s="9"/>
      <c r="I513" s="9"/>
      <c r="J513" s="9">
        <v>0</v>
      </c>
      <c r="K513" s="9"/>
      <c r="L513" s="9"/>
      <c r="M513" s="9"/>
      <c r="N513" s="9"/>
      <c r="O513" s="9"/>
      <c r="P513" s="9"/>
      <c r="Q513" s="10">
        <f t="shared" si="7"/>
        <v>0</v>
      </c>
    </row>
    <row r="514" spans="1:17" x14ac:dyDescent="0.25">
      <c r="A514" s="2">
        <v>513</v>
      </c>
      <c r="B514" s="3" t="s">
        <v>1954</v>
      </c>
      <c r="C514" s="4" t="s">
        <v>1437</v>
      </c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>
        <v>0</v>
      </c>
      <c r="Q514" s="10">
        <f t="shared" si="7"/>
        <v>0</v>
      </c>
    </row>
    <row r="515" spans="1:17" x14ac:dyDescent="0.25">
      <c r="A515" s="2">
        <v>513</v>
      </c>
      <c r="B515" s="3" t="s">
        <v>1955</v>
      </c>
      <c r="C515" s="4" t="s">
        <v>1441</v>
      </c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>
        <v>0</v>
      </c>
      <c r="Q515" s="10">
        <f t="shared" ref="Q515" si="8">SUM(D515:P515)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total_points</vt:lpstr>
      <vt:lpstr>all_events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Chiara Zappalà</cp:lastModifiedBy>
  <dcterms:created xsi:type="dcterms:W3CDTF">2020-11-22T11:23:26Z</dcterms:created>
  <dcterms:modified xsi:type="dcterms:W3CDTF">2020-11-23T10:09:52Z</dcterms:modified>
</cp:coreProperties>
</file>