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LMU\Bachelor\code\Analysis\"/>
    </mc:Choice>
  </mc:AlternateContent>
  <xr:revisionPtr revIDLastSave="0" documentId="13_ncr:1_{B2B8A21E-43DE-47CF-A6EC-8336E491BE52}" xr6:coauthVersionLast="47" xr6:coauthVersionMax="47" xr10:uidLastSave="{00000000-0000-0000-0000-000000000000}"/>
  <bookViews>
    <workbookView xWindow="28680" yWindow="-9045" windowWidth="29040" windowHeight="15840" tabRatio="764" firstSheet="2" activeTab="13" xr2:uid="{B427543E-8367-E24E-AF4A-9DCAFF66929A}"/>
  </bookViews>
  <sheets>
    <sheet name="1_clean_data" sheetId="26" r:id="rId1"/>
    <sheet name="1_norm_data" sheetId="25" r:id="rId2"/>
    <sheet name="2_clean_data" sheetId="5" r:id="rId3"/>
    <sheet name="2_norm_data" sheetId="6" r:id="rId4"/>
    <sheet name="3_clean_data" sheetId="7" r:id="rId5"/>
    <sheet name="3_norm_data" sheetId="8" r:id="rId6"/>
    <sheet name="4_clean_data" sheetId="9" r:id="rId7"/>
    <sheet name="4_norm_data" sheetId="10" r:id="rId8"/>
    <sheet name="5_clean_data" sheetId="11" r:id="rId9"/>
    <sheet name="5_norm_data" sheetId="12" r:id="rId10"/>
    <sheet name="6_clean_data" sheetId="13" r:id="rId11"/>
    <sheet name="6_norm_data" sheetId="14" r:id="rId12"/>
    <sheet name="7_clean_data" sheetId="15" r:id="rId13"/>
    <sheet name="7_norm_data" sheetId="16" r:id="rId14"/>
    <sheet name="9_clean_data" sheetId="19" r:id="rId15"/>
    <sheet name="8_clean_data" sheetId="17" r:id="rId16"/>
    <sheet name="8_norm_data" sheetId="18" r:id="rId17"/>
    <sheet name="9_norm_data" sheetId="20" r:id="rId18"/>
    <sheet name="10_norm_data" sheetId="21" r:id="rId19"/>
    <sheet name="10_clean_data" sheetId="22" r:id="rId20"/>
  </sheets>
  <definedNames>
    <definedName name="ExterneDaten_1" localSheetId="1" hidden="1">'1_norm_data'!$A$1:$H$27</definedName>
    <definedName name="ExterneDaten_1" localSheetId="19" hidden="1">'10_clean_data'!$A$1:$H$27</definedName>
    <definedName name="ExterneDaten_1" localSheetId="18" hidden="1">'10_norm_data'!$A$1:$H$27</definedName>
    <definedName name="ExterneDaten_1" localSheetId="2" hidden="1">'2_clean_data'!$A$1:$H$27</definedName>
    <definedName name="ExterneDaten_1" localSheetId="3" hidden="1">'2_norm_data'!$A$1:$H$27</definedName>
    <definedName name="ExterneDaten_1" localSheetId="4" hidden="1">'3_clean_data'!$A$1:$H$27</definedName>
    <definedName name="ExterneDaten_1" localSheetId="5" hidden="1">'3_norm_data'!$A$1:$H$27</definedName>
    <definedName name="ExterneDaten_1" localSheetId="6" hidden="1">'4_clean_data'!$A$1:$H$27</definedName>
    <definedName name="ExterneDaten_1" localSheetId="7" hidden="1">'4_norm_data'!$A$1:$H$27</definedName>
    <definedName name="ExterneDaten_1" localSheetId="8" hidden="1">'5_clean_data'!$A$1:$H$27</definedName>
    <definedName name="ExterneDaten_1" localSheetId="9" hidden="1">'5_norm_data'!$A$1:$H$27</definedName>
    <definedName name="ExterneDaten_1" localSheetId="10" hidden="1">'6_clean_data'!$A$1:$H$27</definedName>
    <definedName name="ExterneDaten_1" localSheetId="11" hidden="1">'6_norm_data'!$A$1:$H$27</definedName>
    <definedName name="ExterneDaten_1" localSheetId="12" hidden="1">'7_clean_data'!$A$1:$H$27</definedName>
    <definedName name="ExterneDaten_1" localSheetId="13" hidden="1">'7_norm_data'!$A$1:$H$27</definedName>
    <definedName name="ExterneDaten_1" localSheetId="15" hidden="1">'8_clean_data'!$A$1:$H$27</definedName>
    <definedName name="ExterneDaten_1" localSheetId="16" hidden="1">'8_norm_data'!$A$1:$H$27</definedName>
    <definedName name="ExterneDaten_1" localSheetId="14" hidden="1">'9_clean_data'!$A$1:$H$27</definedName>
    <definedName name="ExterneDaten_1" localSheetId="17" hidden="1">'9_norm_data'!$A$1:$H$27</definedName>
    <definedName name="ExterneDaten_2" localSheetId="0" hidden="1">'1_clean_data'!$A$1:$H$27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7" l="1"/>
  <c r="F32" i="6"/>
  <c r="F32" i="5"/>
  <c r="F32" i="25"/>
  <c r="F3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544466-CCBD-DD46-8D83-4BAE67FDE277}" keepAlive="1" name="Abfrage - Results_topic_modelling" description="Verbindung mit der Abfrage 'Results_topic_modelling' in der Arbeitsmappe." type="5" refreshedVersion="8" background="1" saveData="1">
    <dbPr connection="Provider=Microsoft.Mashup.OleDb.1;Data Source=$Workbook$;Location=Results_topic_modelling;Extended Properties=&quot;&quot;" command="SELECT * FROM [Results_topic_modelling]"/>
  </connection>
  <connection id="2" xr16:uid="{A9578AE7-0A3F-434E-90EC-353105BD664A}" keepAlive="1" name="Abfrage - Results_topic_modelling (10)" description="Verbindung mit der Abfrage 'Results_topic_modelling (10)' in der Arbeitsmappe." type="5" refreshedVersion="8" background="1" saveData="1">
    <dbPr connection="Provider=Microsoft.Mashup.OleDb.1;Data Source=$Workbook$;Location=&quot;Results_topic_modelling (10)&quot;;Extended Properties=&quot;&quot;" command="SELECT * FROM [Results_topic_modelling (10)]"/>
  </connection>
  <connection id="3" xr16:uid="{E2106603-5BCE-5746-AB35-88C64090105E}" keepAlive="1" name="Abfrage - Results_topic_modelling (11)" description="Verbindung mit der Abfrage 'Results_topic_modelling (11)' in der Arbeitsmappe." type="5" refreshedVersion="8" background="1" saveData="1">
    <dbPr connection="Provider=Microsoft.Mashup.OleDb.1;Data Source=$Workbook$;Location=&quot;Results_topic_modelling (11)&quot;;Extended Properties=&quot;&quot;" command="SELECT * FROM [Results_topic_modelling (11)]"/>
  </connection>
  <connection id="4" xr16:uid="{C1E626F7-5338-E247-868F-B4FF69E5D27B}" keepAlive="1" name="Abfrage - Results_topic_modelling (12)" description="Verbindung mit der Abfrage 'Results_topic_modelling (12)' in der Arbeitsmappe." type="5" refreshedVersion="8" background="1" saveData="1">
    <dbPr connection="Provider=Microsoft.Mashup.OleDb.1;Data Source=$Workbook$;Location=&quot;Results_topic_modelling (12)&quot;;Extended Properties=&quot;&quot;" command="SELECT * FROM [Results_topic_modelling (12)]"/>
  </connection>
  <connection id="5" xr16:uid="{8873CFAA-D18D-7D4B-BC16-2B2D38AF5FF7}" keepAlive="1" name="Abfrage - Results_topic_modelling (13)" description="Verbindung mit der Abfrage 'Results_topic_modelling (13)' in der Arbeitsmappe." type="5" refreshedVersion="8" background="1" saveData="1">
    <dbPr connection="Provider=Microsoft.Mashup.OleDb.1;Data Source=$Workbook$;Location=&quot;Results_topic_modelling (13)&quot;;Extended Properties=&quot;&quot;" command="SELECT * FROM [Results_topic_modelling (13)]"/>
  </connection>
  <connection id="6" xr16:uid="{5CA9CD44-2D8B-6C44-B7B9-ADD4A4B85FB9}" keepAlive="1" name="Abfrage - Results_topic_modelling (14)" description="Verbindung mit der Abfrage 'Results_topic_modelling (14)' in der Arbeitsmappe." type="5" refreshedVersion="8" background="1" saveData="1">
    <dbPr connection="Provider=Microsoft.Mashup.OleDb.1;Data Source=$Workbook$;Location=&quot;Results_topic_modelling (14)&quot;;Extended Properties=&quot;&quot;" command="SELECT * FROM [Results_topic_modelling (14)]"/>
  </connection>
  <connection id="7" xr16:uid="{AD079E74-9FF6-204B-B3A2-B38D1BEAA3BD}" keepAlive="1" name="Abfrage - Results_topic_modelling (15)" description="Verbindung mit der Abfrage 'Results_topic_modelling (15)' in der Arbeitsmappe." type="5" refreshedVersion="8" background="1" saveData="1">
    <dbPr connection="Provider=Microsoft.Mashup.OleDb.1;Data Source=$Workbook$;Location=&quot;Results_topic_modelling (15)&quot;;Extended Properties=&quot;&quot;" command="SELECT * FROM [Results_topic_modelling (15)]"/>
  </connection>
  <connection id="8" xr16:uid="{9A04947B-9B17-3D47-B83F-956FEDB761B0}" keepAlive="1" name="Abfrage - Results_topic_modelling (16)" description="Verbindung mit der Abfrage 'Results_topic_modelling (16)' in der Arbeitsmappe." type="5" refreshedVersion="8" background="1" saveData="1">
    <dbPr connection="Provider=Microsoft.Mashup.OleDb.1;Data Source=$Workbook$;Location=&quot;Results_topic_modelling (16)&quot;;Extended Properties=&quot;&quot;" command="SELECT * FROM [Results_topic_modelling (16)]"/>
  </connection>
  <connection id="9" xr16:uid="{C3E50138-4451-3A4B-A4CE-CCD6BEE01304}" keepAlive="1" name="Abfrage - Results_topic_modelling (17)" description="Verbindung mit der Abfrage 'Results_topic_modelling (17)' in der Arbeitsmappe." type="5" refreshedVersion="8" background="1" saveData="1">
    <dbPr connection="Provider=Microsoft.Mashup.OleDb.1;Data Source=$Workbook$;Location=&quot;Results_topic_modelling (17)&quot;;Extended Properties=&quot;&quot;" command="SELECT * FROM [Results_topic_modelling (17)]"/>
  </connection>
  <connection id="10" xr16:uid="{ED253D4D-E0E0-0943-8916-CCBD737AFD8A}" keepAlive="1" name="Abfrage - Results_topic_modelling (18)" description="Verbindung mit der Abfrage 'Results_topic_modelling (18)' in der Arbeitsmappe." type="5" refreshedVersion="8" background="1" saveData="1">
    <dbPr connection="Provider=Microsoft.Mashup.OleDb.1;Data Source=$Workbook$;Location=&quot;Results_topic_modelling (18)&quot;;Extended Properties=&quot;&quot;" command="SELECT * FROM [Results_topic_modelling (18)]"/>
  </connection>
  <connection id="11" xr16:uid="{EBBD082F-EA31-D445-A8E1-68C523AFFC64}" keepAlive="1" name="Abfrage - Results_topic_modelling (19)" description="Verbindung mit der Abfrage 'Results_topic_modelling (19)' in der Arbeitsmappe." type="5" refreshedVersion="8" background="1" saveData="1">
    <dbPr connection="Provider=Microsoft.Mashup.OleDb.1;Data Source=$Workbook$;Location=&quot;Results_topic_modelling (19)&quot;;Extended Properties=&quot;&quot;" command="SELECT * FROM [Results_topic_modelling (19)]"/>
  </connection>
  <connection id="12" xr16:uid="{A72BDDE5-4B51-E549-ABA0-0F8FD697310F}" keepAlive="1" name="Abfrage - Results_topic_modelling (2)" description="Verbindung mit der Abfrage 'Results_topic_modelling (2)' in der Arbeitsmappe." type="5" refreshedVersion="0" background="1">
    <dbPr connection="Provider=Microsoft.Mashup.OleDb.1;Data Source=$Workbook$;Location=&quot;Results_topic_modelling (2)&quot;;Extended Properties=&quot;&quot;" command="SELECT * FROM [Results_topic_modelling (2)]"/>
  </connection>
  <connection id="13" xr16:uid="{52BEA360-7AA6-B341-833D-4D5C3F254533}" keepAlive="1" name="Abfrage - Results_topic_modelling (20)" description="Verbindung mit der Abfrage 'Results_topic_modelling (20)' in der Arbeitsmappe." type="5" refreshedVersion="8" background="1" saveData="1">
    <dbPr connection="Provider=Microsoft.Mashup.OleDb.1;Data Source=$Workbook$;Location=&quot;Results_topic_modelling (20)&quot;;Extended Properties=&quot;&quot;" command="SELECT * FROM [Results_topic_modelling (20)]"/>
  </connection>
  <connection id="14" xr16:uid="{F0B5E674-4FAC-5544-9C42-52475C2EB3A8}" keepAlive="1" name="Abfrage - Results_topic_modelling (21)" description="Verbindung mit der Abfrage 'Results_topic_modelling (21)' in der Arbeitsmappe." type="5" refreshedVersion="8" background="1" saveData="1">
    <dbPr connection="Provider=Microsoft.Mashup.OleDb.1;Data Source=$Workbook$;Location=&quot;Results_topic_modelling (21)&quot;;Extended Properties=&quot;&quot;" command="SELECT * FROM [Results_topic_modelling (21)]"/>
  </connection>
  <connection id="15" xr16:uid="{F307FC2B-B18E-294C-BB93-A54F27E00D45}" keepAlive="1" name="Abfrage - Results_topic_modelling (22)" description="Verbindung mit der Abfrage 'Results_topic_modelling (22)' in der Arbeitsmappe." type="5" refreshedVersion="0" background="1">
    <dbPr connection="Provider=Microsoft.Mashup.OleDb.1;Data Source=$Workbook$;Location=&quot;Results_topic_modelling (22)&quot;;Extended Properties=&quot;&quot;" command="SELECT * FROM [Results_topic_modelling (22)]"/>
  </connection>
  <connection id="16" xr16:uid="{B35781CD-4657-2A45-84FC-BF797D1383B6}" keepAlive="1" name="Abfrage - Results_topic_modelling (23)" description="Verbindung mit der Abfrage 'Results_topic_modelling (23)' in der Arbeitsmappe." type="5" refreshedVersion="8" background="1" saveData="1">
    <dbPr connection="Provider=Microsoft.Mashup.OleDb.1;Data Source=$Workbook$;Location=&quot;Results_topic_modelling (23)&quot;;Extended Properties=&quot;&quot;" command="SELECT * FROM [Results_topic_modelling (23)]"/>
  </connection>
  <connection id="17" xr16:uid="{AE15E797-F727-6A4E-ABCA-6B038F02DB74}" keepAlive="1" name="Abfrage - Results_topic_modelling (24)" description="Verbindung mit der Abfrage 'Results_topic_modelling (24)' in der Arbeitsmappe." type="5" refreshedVersion="8" background="1" saveData="1">
    <dbPr connection="Provider=Microsoft.Mashup.OleDb.1;Data Source=$Workbook$;Location=&quot;Results_topic_modelling (24)&quot;;Extended Properties=&quot;&quot;" command="SELECT * FROM [Results_topic_modelling (24)]"/>
  </connection>
  <connection id="18" xr16:uid="{F57C7A29-372F-8846-A50C-1C43E66E1762}" keepAlive="1" name="Abfrage - Results_topic_modelling (3)" description="Verbindung mit der Abfrage 'Results_topic_modelling (3)' in der Arbeitsmappe." type="5" refreshedVersion="8" background="1" saveData="1">
    <dbPr connection="Provider=Microsoft.Mashup.OleDb.1;Data Source=$Workbook$;Location=&quot;Results_topic_modelling (3)&quot;;Extended Properties=&quot;&quot;" command="SELECT * FROM [Results_topic_modelling (3)]"/>
  </connection>
  <connection id="19" xr16:uid="{17DA37B8-7648-ED4A-A4C7-B6C90ADCBE3C}" keepAlive="1" name="Abfrage - Results_topic_modelling (4)" description="Verbindung mit der Abfrage 'Results_topic_modelling (4)' in der Arbeitsmappe." type="5" refreshedVersion="8" background="1" saveData="1">
    <dbPr connection="Provider=Microsoft.Mashup.OleDb.1;Data Source=$Workbook$;Location=&quot;Results_topic_modelling (4)&quot;;Extended Properties=&quot;&quot;" command="SELECT * FROM [Results_topic_modelling (4)]"/>
  </connection>
  <connection id="20" xr16:uid="{AE0AE2E5-6A1D-D041-85D1-0A8A362D5B23}" keepAlive="1" name="Abfrage - Results_topic_modelling (5)" description="Verbindung mit der Abfrage 'Results_topic_modelling (5)' in der Arbeitsmappe." type="5" refreshedVersion="8" background="1" saveData="1">
    <dbPr connection="Provider=Microsoft.Mashup.OleDb.1;Data Source=$Workbook$;Location=&quot;Results_topic_modelling (5)&quot;;Extended Properties=&quot;&quot;" command="SELECT * FROM [Results_topic_modelling (5)]"/>
  </connection>
  <connection id="21" xr16:uid="{F9809917-85BB-7F47-843B-00D021541A85}" keepAlive="1" name="Abfrage - Results_topic_modelling (6)" description="Verbindung mit der Abfrage 'Results_topic_modelling (6)' in der Arbeitsmappe." type="5" refreshedVersion="8" background="1" saveData="1">
    <dbPr connection="Provider=Microsoft.Mashup.OleDb.1;Data Source=$Workbook$;Location=&quot;Results_topic_modelling (6)&quot;;Extended Properties=&quot;&quot;" command="SELECT * FROM [Results_topic_modelling (6)]"/>
  </connection>
  <connection id="22" xr16:uid="{98BD8407-DD2F-1649-8346-C949EAD7D208}" keepAlive="1" name="Abfrage - Results_topic_modelling (7)" description="Verbindung mit der Abfrage 'Results_topic_modelling (7)' in der Arbeitsmappe." type="5" refreshedVersion="8" background="1" saveData="1">
    <dbPr connection="Provider=Microsoft.Mashup.OleDb.1;Data Source=$Workbook$;Location=&quot;Results_topic_modelling (7)&quot;;Extended Properties=&quot;&quot;" command="SELECT * FROM [Results_topic_modelling (7)]"/>
  </connection>
  <connection id="23" xr16:uid="{74985F18-03B5-524F-85E3-22EB4B39D94A}" keepAlive="1" name="Abfrage - Results_topic_modelling (8)" description="Verbindung mit der Abfrage 'Results_topic_modelling (8)' in der Arbeitsmappe." type="5" refreshedVersion="8" background="1" saveData="1">
    <dbPr connection="Provider=Microsoft.Mashup.OleDb.1;Data Source=$Workbook$;Location=&quot;Results_topic_modelling (8)&quot;;Extended Properties=&quot;&quot;" command="SELECT * FROM [Results_topic_modelling (8)]"/>
  </connection>
  <connection id="24" xr16:uid="{5D1EF447-EEC0-0449-84BA-FE401327002E}" keepAlive="1" name="Abfrage - Results_topic_modelling (9)" description="Verbindung mit der Abfrage 'Results_topic_modelling (9)' in der Arbeitsmappe." type="5" refreshedVersion="8" background="1" saveData="1">
    <dbPr connection="Provider=Microsoft.Mashup.OleDb.1;Data Source=$Workbook$;Location=&quot;Results_topic_modelling (9)&quot;;Extended Properties=&quot;&quot;" command="SELECT * FROM [Results_topic_modelling (9)]"/>
  </connection>
</connections>
</file>

<file path=xl/sharedStrings.xml><?xml version="1.0" encoding="utf-8"?>
<sst xmlns="http://schemas.openxmlformats.org/spreadsheetml/2006/main" count="8970" uniqueCount="2803">
  <si>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</si>
  <si>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</si>
  <si>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</si>
  <si>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</si>
  <si>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</si>
  <si>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</si>
  <si>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</si>
  <si>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</si>
  <si>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Daten</t>
  </si>
  <si>
    <t>Files</t>
  </si>
  <si>
    <t>Rows</t>
  </si>
  <si>
    <t>max_ngram_size</t>
  </si>
  <si>
    <t>deduplication_threshold</t>
  </si>
  <si>
    <t>window_size</t>
  </si>
  <si>
    <t>num_of_keywords</t>
  </si>
  <si>
    <t>Keywords</t>
  </si>
  <si>
    <t>../Data/Tech/Posts</t>
  </si>
  <si>
    <t>4</t>
  </si>
  <si>
    <t>1614</t>
  </si>
  <si>
    <t>3</t>
  </si>
  <si>
    <t>0.9</t>
  </si>
  <si>
    <t>2</t>
  </si>
  <si>
    <t>15</t>
  </si>
  <si>
    <t>../Data/Tech/Comments</t>
  </si>
  <si>
    <t>255</t>
  </si>
  <si>
    <t>../Data/Ethic_Moral_Psychology/Comments</t>
  </si>
  <si>
    <t>7</t>
  </si>
  <si>
    <t>75</t>
  </si>
  <si>
    <t>../Data/Ethic_Moral_Psychology/Posts</t>
  </si>
  <si>
    <t>6</t>
  </si>
  <si>
    <t>313</t>
  </si>
  <si>
    <t>../Data/Future/Comments</t>
  </si>
  <si>
    <t>166</t>
  </si>
  <si>
    <t>../Data/Future/Posts</t>
  </si>
  <si>
    <t>5</t>
  </si>
  <si>
    <t>1592</t>
  </si>
  <si>
    <t>../Data/Robot/Comments</t>
  </si>
  <si>
    <t>9</t>
  </si>
  <si>
    <t>1816</t>
  </si>
  <si>
    <t>../Data/Robot/Posts</t>
  </si>
  <si>
    <t>1324</t>
  </si>
  <si>
    <t>../Data/Robot</t>
  </si>
  <si>
    <t>18</t>
  </si>
  <si>
    <t>3140</t>
  </si>
  <si>
    <t>20</t>
  </si>
  <si>
    <t>../Data/Future</t>
  </si>
  <si>
    <t>8</t>
  </si>
  <si>
    <t>1758</t>
  </si>
  <si>
    <t>../Data/Ethic_Moral_Psychology</t>
  </si>
  <si>
    <t>13</t>
  </si>
  <si>
    <t>388</t>
  </si>
  <si>
    <t>../Data/Tech</t>
  </si>
  <si>
    <t>1869</t>
  </si>
  <si>
    <t>../Data</t>
  </si>
  <si>
    <t>47</t>
  </si>
  <si>
    <t>7155</t>
  </si>
  <si>
    <t>Column9</t>
  </si>
  <si>
    <t>25</t>
  </si>
  <si>
    <t>10</t>
  </si>
  <si>
    <t>Spalte1</t>
  </si>
  <si>
    <t>0.5</t>
  </si>
  <si>
    <t>0.3</t>
  </si>
  <si>
    <t>1</t>
  </si>
  <si>
    <t>robotic process automation 9.866205315308341e-08</t>
  </si>
  <si>
    <t xml:space="preserve"> robot intelligence human 2.085671636080747e-07</t>
  </si>
  <si>
    <t xml:space="preserve"> people make human 2.559437582547809e-07</t>
  </si>
  <si>
    <t xml:space="preserve"> human brain robot 2.58351460389609e-07</t>
  </si>
  <si>
    <t xml:space="preserve"> robot perform brain 2.6739742888558487e-07</t>
  </si>
  <si>
    <t xml:space="preserve"> artificial intelligence system 2.730738831271701e-07</t>
  </si>
  <si>
    <t xml:space="preserve"> artificial general intelligence 2.942127355969982e-07</t>
  </si>
  <si>
    <t xml:space="preserve"> robot robot wouldnt 2.956853257544389e-07</t>
  </si>
  <si>
    <t xml:space="preserve"> learning process human 3.3650433991541857e-07</t>
  </si>
  <si>
    <t xml:space="preserve"> answer human human 3.452664130458412e-07</t>
  </si>
  <si>
    <t xml:space="preserve"> artificial intelligence robotics 3.5483913621897317e-07</t>
  </si>
  <si>
    <t xml:space="preserve"> intelligence human intelligence 3.677869082633529e-07</t>
  </si>
  <si>
    <t xml:space="preserve"> virtual reality human 3.7200720611067606e-07</t>
  </si>
  <si>
    <t xml:space="preserve"> robot robot make 3.7461742468692977e-07</t>
  </si>
  <si>
    <t xml:space="preserve"> service robot market 3.844996526509789e-07</t>
  </si>
  <si>
    <t>year year year 6.569879856843173e-07</t>
  </si>
  <si>
    <t xml:space="preserve"> robot capable human 1.3446364280180581e-06</t>
  </si>
  <si>
    <t xml:space="preserve"> human robot human 1.3654065339926652e-06</t>
  </si>
  <si>
    <t xml:space="preserve"> robot human people 1.3696212050959192e-06</t>
  </si>
  <si>
    <t xml:space="preserve"> job require human 1.39711058204888e-06</t>
  </si>
  <si>
    <t xml:space="preserve"> robot job human 1.431569749726283e-06</t>
  </si>
  <si>
    <t xml:space="preserve"> robot build robot 1.5541826272663528e-06</t>
  </si>
  <si>
    <t xml:space="preserve"> people people dont 1.6392605649628344e-06</t>
  </si>
  <si>
    <t xml:space="preserve"> job people dont 1.713406811607264e-06</t>
  </si>
  <si>
    <t xml:space="preserve"> capable thing human 1.769066180740947e-06</t>
  </si>
  <si>
    <t xml:space="preserve"> dont understand people 1.7954105848805408e-06</t>
  </si>
  <si>
    <t xml:space="preserve"> make robot dont 1.8941151088937728e-06</t>
  </si>
  <si>
    <t xml:space="preserve"> people dont work 1.9463716529666846e-06</t>
  </si>
  <si>
    <t xml:space="preserve"> humanoid robot capable 2.010363674802027e-06</t>
  </si>
  <si>
    <t xml:space="preserve"> thing people dont 2.021686284960281e-06</t>
  </si>
  <si>
    <t>artifact human mind 1.1018358539172712e-05</t>
  </si>
  <si>
    <t xml:space="preserve"> ethic artificial intelligence 1.1309892777242877e-05</t>
  </si>
  <si>
    <t xml:space="preserve"> human mind architecture 1.2030928552443057e-05</t>
  </si>
  <si>
    <t xml:space="preserve"> baby dont deserve 1.2117381792104273e-05</t>
  </si>
  <si>
    <t xml:space="preserve"> consciousness make sense 2.0198708774134533e-05</t>
  </si>
  <si>
    <t xml:space="preserve"> arent baby dont 2.0930481619687536e-05</t>
  </si>
  <si>
    <t xml:space="preserve"> make simple robot 2.0977495343385066e-05</t>
  </si>
  <si>
    <t xml:space="preserve"> perception consciousness make 2.174168673636882e-05</t>
  </si>
  <si>
    <t xml:space="preserve"> artificial intelligence autonomous 2.3235138676365117e-05</t>
  </si>
  <si>
    <t xml:space="preserve"> thing arent baby 2.3731506733041192e-05</t>
  </si>
  <si>
    <t xml:space="preserve"> perception thing perception 2.4694162683611707e-05</t>
  </si>
  <si>
    <t xml:space="preserve"> simple robot memory 2.6095318745053548e-05</t>
  </si>
  <si>
    <t xml:space="preserve"> machine sentience robot 2.6644856509975806e-05</t>
  </si>
  <si>
    <t xml:space="preserve"> real people dont 2.6708190096527138e-05</t>
  </si>
  <si>
    <t xml:space="preserve"> robot memory reaction 2.7200302969958885e-05</t>
  </si>
  <si>
    <t>view moral responsibility 1.223672467341269e-06</t>
  </si>
  <si>
    <t xml:space="preserve"> moral fact moral 1.5371947191471411e-06</t>
  </si>
  <si>
    <t xml:space="preserve"> philosophy mind philosophy 1.792505759539795e-06</t>
  </si>
  <si>
    <t xml:space="preserve"> fact moral argument 1.9437621768100307e-06</t>
  </si>
  <si>
    <t xml:space="preserve"> free doesnt exist 2.345195816989227e-06</t>
  </si>
  <si>
    <t xml:space="preserve"> free dont free 2.410164787397805e-06</t>
  </si>
  <si>
    <t xml:space="preserve"> people morally responsible 2.5315484221020195e-06</t>
  </si>
  <si>
    <t xml:space="preserve"> philosophy technology ethic 2.788982125099991e-06</t>
  </si>
  <si>
    <t xml:space="preserve"> doesnt make sense 2.846543759875229e-06</t>
  </si>
  <si>
    <t xml:space="preserve"> hard problem consciousness 2.9180520265740417e-06</t>
  </si>
  <si>
    <t xml:space="preserve"> desire thought belief 3.155547233931471e-06</t>
  </si>
  <si>
    <t xml:space="preserve"> part reason philosophy 3.197130642522175e-06</t>
  </si>
  <si>
    <t xml:space="preserve"> mental state pain 3.2046598632340028e-06</t>
  </si>
  <si>
    <t xml:space="preserve"> human robot moral 3.305048491907214e-06</t>
  </si>
  <si>
    <t xml:space="preserve"> physical brain state 3.310947652939629e-06</t>
  </si>
  <si>
    <t>submission statement provided 9.574972256132956e-07</t>
  </si>
  <si>
    <t xml:space="preserve"> reply ops comment 1.0927811135886224e-06</t>
  </si>
  <si>
    <t xml:space="preserve"> worker robot robot 1.1845974216066066e-06</t>
  </si>
  <si>
    <t xml:space="preserve"> robot work robot 1.372123373210479e-06</t>
  </si>
  <si>
    <t xml:space="preserve"> job people robot 1.4200285542938308e-06</t>
  </si>
  <si>
    <t xml:space="preserve"> people job robot 1.4200285542938308e-06</t>
  </si>
  <si>
    <t xml:space="preserve"> human robot work 1.628675757616597e-06</t>
  </si>
  <si>
    <t xml:space="preserve"> robot work human 1.6286757576165972e-06</t>
  </si>
  <si>
    <t xml:space="preserve"> robot taking job 1.689704844225656e-06</t>
  </si>
  <si>
    <t xml:space="preserve"> robot making work 1.728775162303831e-06</t>
  </si>
  <si>
    <t xml:space="preserve"> replacing people robot 1.7518297246589795e-06</t>
  </si>
  <si>
    <t xml:space="preserve"> human make robot 1.7925719215294956e-06</t>
  </si>
  <si>
    <t xml:space="preserve"> people dont job 1.90515278603383e-06</t>
  </si>
  <si>
    <t xml:space="preserve"> human people dont 1.930767447906227e-06</t>
  </si>
  <si>
    <t xml:space="preserve"> build robot work 1.931617232930868e-06</t>
  </si>
  <si>
    <t>robot job robot 1.9391583385033013e-07</t>
  </si>
  <si>
    <t xml:space="preserve"> robot taking job 2.061738163404666e-07</t>
  </si>
  <si>
    <t xml:space="preserve"> robot security guard 2.3800721358509674e-07</t>
  </si>
  <si>
    <t xml:space="preserve"> artificial general intelligence 2.493894356699713e-07</t>
  </si>
  <si>
    <t xml:space="preserve"> universal basic income 2.9294771716250403e-07</t>
  </si>
  <si>
    <t xml:space="preserve"> thing people dont 2.967015049656973e-07</t>
  </si>
  <si>
    <t xml:space="preserve"> robot robot human 3.1007992243127653e-07</t>
  </si>
  <si>
    <t xml:space="preserve"> robot artificial intelligence 3.2873573873670443e-07</t>
  </si>
  <si>
    <t xml:space="preserve"> human brain computer 3.373586534252579e-07</t>
  </si>
  <si>
    <t xml:space="preserve"> human good thing 3.617441558342498e-07</t>
  </si>
  <si>
    <t xml:space="preserve"> human brain machine 3.635249691647681e-07</t>
  </si>
  <si>
    <t xml:space="preserve"> human job robot 4.0261723644750357e-07</t>
  </si>
  <si>
    <t xml:space="preserve"> robot human job 4.0261723644750357e-07</t>
  </si>
  <si>
    <t xml:space="preserve"> robot job human 4.0261723644750357e-07</t>
  </si>
  <si>
    <t xml:space="preserve"> robot security robot 4.028833136879423e-07</t>
  </si>
  <si>
    <t>cat litter box 2.385985697909744e-07</t>
  </si>
  <si>
    <t xml:space="preserve"> litter box ive 3.137590698355866e-07</t>
  </si>
  <si>
    <t xml:space="preserve"> litter box time 3.317636731814768e-07</t>
  </si>
  <si>
    <t xml:space="preserve"> cat litter robot 3.5202734264783394e-07</t>
  </si>
  <si>
    <t xml:space="preserve"> litter robot cat 3.5202734264783394e-07</t>
  </si>
  <si>
    <t xml:space="preserve"> regular litter box 3.9617098167555816e-07</t>
  </si>
  <si>
    <t xml:space="preserve"> litter robot work 4.0569322102664105e-07</t>
  </si>
  <si>
    <t xml:space="preserve"> make litter robot 4.093857745814135e-07</t>
  </si>
  <si>
    <t xml:space="preserve"> litter box litter 4.199884858165478e-07</t>
  </si>
  <si>
    <t xml:space="preserve"> box litter robot 4.3053878148200364e-07</t>
  </si>
  <si>
    <t xml:space="preserve"> ive litter robot 4.629145888399686e-07</t>
  </si>
  <si>
    <t xml:space="preserve"> litter box cat 4.771971395819488e-07</t>
  </si>
  <si>
    <t xml:space="preserve"> connected litter robot 5.139696141494349e-07</t>
  </si>
  <si>
    <t xml:space="preserve"> love litter robot 5.336828824438879e-07</t>
  </si>
  <si>
    <t xml:space="preserve"> cleaning litter box 5.627525130643658e-07</t>
  </si>
  <si>
    <t>success performing test 2.3456545152779604e-08</t>
  </si>
  <si>
    <t xml:space="preserve"> work litter robot 1.8449759772007841e-07</t>
  </si>
  <si>
    <t xml:space="preserve"> litter litter robot 2.1129673980978046e-07</t>
  </si>
  <si>
    <t xml:space="preserve"> issue litter robot 2.2380838732958975e-07</t>
  </si>
  <si>
    <t xml:space="preserve"> good robot vacuum 2.2946967308082199e-07</t>
  </si>
  <si>
    <t xml:space="preserve"> robot vacuum mop 2.360883173468027e-07</t>
  </si>
  <si>
    <t xml:space="preserve"> robot vacuum cleaner 2.615002952187661e-07</t>
  </si>
  <si>
    <t xml:space="preserve"> litter robot work 2.767463965801176e-07</t>
  </si>
  <si>
    <t xml:space="preserve"> cat sensor fault 2.8666431142480436e-07</t>
  </si>
  <si>
    <t xml:space="preserve"> litter robot 3.5853249788626225e-07</t>
  </si>
  <si>
    <t xml:space="preserve"> robot vacuum doesnt 3.675155435726512e-07</t>
  </si>
  <si>
    <t xml:space="preserve"> litter work litter 3.7446703436270944e-07</t>
  </si>
  <si>
    <t xml:space="preserve"> robot vacuum ive 3.779347981816745e-07</t>
  </si>
  <si>
    <t xml:space="preserve"> robot robot vacuum 3.8766541538267876e-07</t>
  </si>
  <si>
    <t xml:space="preserve"> failed performing test 4.207895193150045e-07</t>
  </si>
  <si>
    <t>issue litter robot 4.661180321919042e-08</t>
  </si>
  <si>
    <t xml:space="preserve"> litter robot work 4.684156151482131e-08</t>
  </si>
  <si>
    <t xml:space="preserve"> cat litter robot 5.266866369918886e-08</t>
  </si>
  <si>
    <t xml:space="preserve"> cat litter box 5.860247952084726e-08</t>
  </si>
  <si>
    <t xml:space="preserve"> good robot vacuum 5.932817429642899e-08</t>
  </si>
  <si>
    <t xml:space="preserve"> success performing test 6.111541867029212e-08</t>
  </si>
  <si>
    <t xml:space="preserve"> work litter robot 6.245541535309508e-08</t>
  </si>
  <si>
    <t xml:space="preserve"> litter box litter 6.475008857878505e-08</t>
  </si>
  <si>
    <t xml:space="preserve"> robot vacuum mop 6.759407443569086e-08</t>
  </si>
  <si>
    <t xml:space="preserve"> litter box ive 6.780452314151477e-08</t>
  </si>
  <si>
    <t xml:space="preserve"> litter litter robot 6.983274970877585e-08</t>
  </si>
  <si>
    <t xml:space="preserve"> box litter robot 7.218738225689922e-08</t>
  </si>
  <si>
    <t xml:space="preserve"> litter robot cat 7.900299554878331e-08</t>
  </si>
  <si>
    <t xml:space="preserve"> robot make robot 8.411232239286432e-08</t>
  </si>
  <si>
    <t xml:space="preserve"> robot vacuum cleaner 8.509542437429361e-08</t>
  </si>
  <si>
    <t xml:space="preserve"> love litter robot 8.636922270414666e-08</t>
  </si>
  <si>
    <t xml:space="preserve"> litter robot 9.753704450564775e-08</t>
  </si>
  <si>
    <t xml:space="preserve"> litter box cat 9.767079920141211e-08</t>
  </si>
  <si>
    <t xml:space="preserve"> make litter robot 1.0059510575744192e-07</t>
  </si>
  <si>
    <t xml:space="preserve"> litter box time 1.024176670079848e-07</t>
  </si>
  <si>
    <t>robot taking job 8.382675805775267e-08</t>
  </si>
  <si>
    <t xml:space="preserve"> robot job robot 9.245277779718708e-08</t>
  </si>
  <si>
    <t xml:space="preserve"> human robot work 1.1641432322234637e-07</t>
  </si>
  <si>
    <t xml:space="preserve"> robot robot human 1.5259887974068729e-07</t>
  </si>
  <si>
    <t xml:space="preserve"> future robot work 1.66216647985411e-07</t>
  </si>
  <si>
    <t xml:space="preserve"> thing people dont 1.684205175916054e-07</t>
  </si>
  <si>
    <t xml:space="preserve"> human job robot 2.0132221840218e-07</t>
  </si>
  <si>
    <t xml:space="preserve"> robot human job 2.0132221840218e-07</t>
  </si>
  <si>
    <t xml:space="preserve"> robot job human 2.0132221840218e-07</t>
  </si>
  <si>
    <t xml:space="preserve"> job people robot 2.016829286021761e-07</t>
  </si>
  <si>
    <t xml:space="preserve"> people job robot 2.016829286021761e-07</t>
  </si>
  <si>
    <t xml:space="preserve"> worker robot robot 2.032015301916528e-07</t>
  </si>
  <si>
    <t xml:space="preserve"> robot security guard 2.0442090696701353e-07</t>
  </si>
  <si>
    <t xml:space="preserve"> robot work robot 2.1384271193935742e-07</t>
  </si>
  <si>
    <t xml:space="preserve"> human worker robot 2.2124341251146904e-07</t>
  </si>
  <si>
    <t xml:space="preserve"> human make robot 2.2367523673243376e-07</t>
  </si>
  <si>
    <t xml:space="preserve"> robot make human 2.2367523673243376e-07</t>
  </si>
  <si>
    <t xml:space="preserve"> human good thing 2.2445550895681043e-07</t>
  </si>
  <si>
    <t xml:space="preserve"> world robot human 2.276538680134633e-07</t>
  </si>
  <si>
    <t xml:space="preserve"> robot work human 2.3282864644469273e-07</t>
  </si>
  <si>
    <t>view moral responsibility 1.1186349387157963e-06</t>
  </si>
  <si>
    <t xml:space="preserve"> moral fact moral 1.2039157370749879e-06</t>
  </si>
  <si>
    <t xml:space="preserve"> philosophy mind philosophy 1.4621578092210488e-06</t>
  </si>
  <si>
    <t xml:space="preserve"> ethic artificial intelligence 1.4663158666431951e-06</t>
  </si>
  <si>
    <t xml:space="preserve"> fact moral argument 1.5065420026836653e-06</t>
  </si>
  <si>
    <t xml:space="preserve"> doesnt make sense 1.5317144781305668e-06</t>
  </si>
  <si>
    <t xml:space="preserve"> free dont free 1.6509760540524793e-06</t>
  </si>
  <si>
    <t xml:space="preserve"> free doesnt exist 1.7250840958249917e-06</t>
  </si>
  <si>
    <t xml:space="preserve"> hard problem consciousness 1.8631905229602363e-06</t>
  </si>
  <si>
    <t xml:space="preserve"> people morally responsible 2.158311223733787e-06</t>
  </si>
  <si>
    <t xml:space="preserve"> human human dont 2.2626535827804256e-06</t>
  </si>
  <si>
    <t xml:space="preserve"> thing dont understand 2.2827261861254266e-06</t>
  </si>
  <si>
    <t xml:space="preserve"> philosophy technology ethic 2.3019648343854634e-06</t>
  </si>
  <si>
    <t xml:space="preserve"> human robot moral 2.325005431643097e-06</t>
  </si>
  <si>
    <t xml:space="preserve"> robot human make 2.435409783193002e-06</t>
  </si>
  <si>
    <t>robotic process automation 7.445317148676847e-08</t>
  </si>
  <si>
    <t xml:space="preserve"> year year year 9.506548517077316e-08</t>
  </si>
  <si>
    <t xml:space="preserve"> robot capable human 1.3065879458085438e-07</t>
  </si>
  <si>
    <t xml:space="preserve"> people make human 1.436468461621818e-07</t>
  </si>
  <si>
    <t xml:space="preserve"> robot intelligence human 1.4655957755688333e-07</t>
  </si>
  <si>
    <t xml:space="preserve"> human robot human 1.473298666334618e-07</t>
  </si>
  <si>
    <t xml:space="preserve"> job require human 1.6782471943362438e-07</t>
  </si>
  <si>
    <t xml:space="preserve"> robot human people 1.7134162758895116e-07</t>
  </si>
  <si>
    <t xml:space="preserve"> human brain robot 1.7643227564772148e-07</t>
  </si>
  <si>
    <t xml:space="preserve"> robot robot wouldnt 1.840086562416435e-07</t>
  </si>
  <si>
    <t xml:space="preserve"> artificial intelligence system 2.1155822826225434e-07</t>
  </si>
  <si>
    <t xml:space="preserve"> robot job human 2.1274631259579491e-07</t>
  </si>
  <si>
    <t xml:space="preserve"> job robot human 2.1274631259579491e-07</t>
  </si>
  <si>
    <t xml:space="preserve"> robot robot make 2.1414245028924595e-07</t>
  </si>
  <si>
    <t xml:space="preserve"> artificial general intelligence 2.213297074671648e-07</t>
  </si>
  <si>
    <t xml:space="preserve"> robot build robot 2.2270205348133477e-07</t>
  </si>
  <si>
    <t xml:space="preserve"> job people dont 2.2285864130555021e-07</t>
  </si>
  <si>
    <t xml:space="preserve"> robot perform brain 2.2604253958898667e-07</t>
  </si>
  <si>
    <t xml:space="preserve"> thing people dont 2.3502347831336676e-07</t>
  </si>
  <si>
    <t xml:space="preserve"> maintain robot robot 2.3887541889705806e-07</t>
  </si>
  <si>
    <t>robot make robot 9.17677212402244e-09</t>
  </si>
  <si>
    <t xml:space="preserve"> robot job robot 1.080163429592995e-08</t>
  </si>
  <si>
    <t xml:space="preserve"> robot build robot 1.1102055309445337e-08</t>
  </si>
  <si>
    <t xml:space="preserve"> thing people dont 1.1829166929551304e-08</t>
  </si>
  <si>
    <t xml:space="preserve"> human robot work 1.2110714649502073e-08</t>
  </si>
  <si>
    <t xml:space="preserve"> robot make good 1.2113772624793853e-08</t>
  </si>
  <si>
    <t xml:space="preserve"> robot robot human 1.249811905416097e-08</t>
  </si>
  <si>
    <t xml:space="preserve"> robot taking job 1.4026389001754587e-08</t>
  </si>
  <si>
    <t xml:space="preserve"> litter robot work 1.4101536035297284e-08</t>
  </si>
  <si>
    <t xml:space="preserve"> robot job human 1.4102388094381423e-08</t>
  </si>
  <si>
    <t xml:space="preserve"> robot robot wouldnt 1.4605507121102043e-08</t>
  </si>
  <si>
    <t xml:space="preserve"> year year year 1.5830558823143646e-08</t>
  </si>
  <si>
    <t xml:space="preserve"> robot capable human 1.6078395696360887e-08</t>
  </si>
  <si>
    <t xml:space="preserve"> human robot human 1.6317261864789666e-08</t>
  </si>
  <si>
    <t xml:space="preserve"> thing make robot 1.6861342521612876e-08</t>
  </si>
  <si>
    <t xml:space="preserve"> people make human 1.7239589505257283e-08</t>
  </si>
  <si>
    <t xml:space="preserve"> work people work 1.724512376399454e-08</t>
  </si>
  <si>
    <t xml:space="preserve"> work robot dont 1.734218347709337e-08</t>
  </si>
  <si>
    <t xml:space="preserve"> robot human people 1.7983650597104043e-08</t>
  </si>
  <si>
    <t xml:space="preserve"> robot robot make 1.835354424804488e-08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</si>
  <si>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</si>
  <si>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</si>
  <si>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</si>
  <si>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</si>
  <si>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</si>
  <si>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</si>
  <si>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</si>
  <si>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</si>
  <si>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</si>
  <si>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</si>
  <si>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</si>
  <si>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</si>
  <si>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</si>
  <si>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</si>
  <si>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</si>
  <si>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</si>
  <si>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</si>
  <si>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</si>
  <si>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</si>
  <si>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robot 2.2885804300529492e-06</t>
  </si>
  <si>
    <t xml:space="preserve"> robots 2.9218367893111292e-06</t>
  </si>
  <si>
    <t xml:space="preserve"> Litter Robot 3.3117149737652748e-06</t>
  </si>
  <si>
    <t xml:space="preserve"> Robots building robots 6.865420453525308e-06</t>
  </si>
  <si>
    <t xml:space="preserve"> artificial intelligence 6.930805621113816e-06</t>
  </si>
  <si>
    <t xml:space="preserve"> human 9.005823358120477e-06</t>
  </si>
  <si>
    <t xml:space="preserve"> People 9.127457945249764e-06</t>
  </si>
  <si>
    <t xml:space="preserve"> robot vacuum 9.21501226165016e-06</t>
  </si>
  <si>
    <t xml:space="preserve"> Performing Test 1.3122256878318288e-05</t>
  </si>
  <si>
    <t xml:space="preserve"> Robot Security Robot 1.440874481736876e-05</t>
  </si>
  <si>
    <t xml:space="preserve"> humans 1.4750460436411264e-05</t>
  </si>
  <si>
    <t xml:space="preserve"> time 1.8541336221618046e-05</t>
  </si>
  <si>
    <t xml:space="preserve"> artificial general intelligence 1.9195344020894368e-05</t>
  </si>
  <si>
    <t xml:space="preserve"> good robot vacuum 2.0360279379249395e-05</t>
  </si>
  <si>
    <t xml:space="preserve"> robotic process automation 2.0737853215713554e-05</t>
  </si>
  <si>
    <t>robots 1.7566040952131718e-05</t>
  </si>
  <si>
    <t xml:space="preserve"> robot 2.1365351035473692e-05</t>
  </si>
  <si>
    <t xml:space="preserve"> human 3.354155805978715e-05</t>
  </si>
  <si>
    <t xml:space="preserve"> people 4.523610791297537e-05</t>
  </si>
  <si>
    <t xml:space="preserve"> robotic process automation 4.687092925231904e-05</t>
  </si>
  <si>
    <t xml:space="preserve"> artificial intelligence 4.9439460227257466e-05</t>
  </si>
  <si>
    <t xml:space="preserve"> Robots building robots 5.303169533302589e-05</t>
  </si>
  <si>
    <t xml:space="preserve"> humans 5.4838479539730223e-05</t>
  </si>
  <si>
    <t xml:space="preserve"> humanoid robots 0.00010491241693685056</t>
  </si>
  <si>
    <t xml:space="preserve"> AGI 0.00011061620550232117</t>
  </si>
  <si>
    <t xml:space="preserve"> world 0.00012492898552878112</t>
  </si>
  <si>
    <t xml:space="preserve"> Robots creating Robots 0.00012695336249192804</t>
  </si>
  <si>
    <t xml:space="preserve"> human brain 0.0001292483380150721</t>
  </si>
  <si>
    <t xml:space="preserve"> time 0.00013807284856097525</t>
  </si>
  <si>
    <t xml:space="preserve"> robot Robot performs 0.00014518625567507123</t>
  </si>
  <si>
    <t>robots 2.5976505904712254e-05</t>
  </si>
  <si>
    <t xml:space="preserve"> Robot 3.059995894630038e-05</t>
  </si>
  <si>
    <t xml:space="preserve"> Artificial Intelligence 4.8374760226882654e-05</t>
  </si>
  <si>
    <t xml:space="preserve"> Robotic Process Automation 5.054555484148358e-05</t>
  </si>
  <si>
    <t xml:space="preserve"> Human 5.116142754588851e-05</t>
  </si>
  <si>
    <t xml:space="preserve"> Robots building robots 6.390280522042971e-05</t>
  </si>
  <si>
    <t xml:space="preserve"> people 8.124933475663475e-05</t>
  </si>
  <si>
    <t xml:space="preserve"> Humans 8.358509706778913e-05</t>
  </si>
  <si>
    <t xml:space="preserve"> robot Robot performs 0.00015817596895942722</t>
  </si>
  <si>
    <t xml:space="preserve"> world 0.0001636047338218563</t>
  </si>
  <si>
    <t xml:space="preserve"> Science AMA Series 0.00016511221549539437</t>
  </si>
  <si>
    <t xml:space="preserve"> humanoid robots 0.00017454669992647217</t>
  </si>
  <si>
    <t xml:space="preserve"> human brain 0.00017918086960146075</t>
  </si>
  <si>
    <t xml:space="preserve"> robot Ocean robots 0.0001939069580489783</t>
  </si>
  <si>
    <t xml:space="preserve"> artificial general intelligence 0.0001940182647676543</t>
  </si>
  <si>
    <t>robots 0.00017574880837537403</t>
  </si>
  <si>
    <t xml:space="preserve"> people 0.00019748714200007458</t>
  </si>
  <si>
    <t xml:space="preserve"> human 0.00023007815792098118</t>
  </si>
  <si>
    <t xml:space="preserve"> robot 0.0002337215055825287</t>
  </si>
  <si>
    <t xml:space="preserve"> humans 0.00037688993488008344</t>
  </si>
  <si>
    <t xml:space="preserve"> work 0.0004907497645438621</t>
  </si>
  <si>
    <t xml:space="preserve"> AGI 0.0004915631924853476</t>
  </si>
  <si>
    <t xml:space="preserve"> jobs 0.0005445532338009509</t>
  </si>
  <si>
    <t xml:space="preserve"> make 0.0006648816617232303</t>
  </si>
  <si>
    <t xml:space="preserve"> time 0.0007206727580093825</t>
  </si>
  <si>
    <t xml:space="preserve"> job 0.0009485766008145596</t>
  </si>
  <si>
    <t xml:space="preserve"> things 0.0010248943334294474</t>
  </si>
  <si>
    <t xml:space="preserve"> n’t 0.0010876374593867667</t>
  </si>
  <si>
    <t xml:space="preserve"> years 0.0011921210390217758</t>
  </si>
  <si>
    <t xml:space="preserve"> thing 0.001292258072584955</t>
  </si>
  <si>
    <t>human 0.0001324110204547899</t>
  </si>
  <si>
    <t xml:space="preserve"> robot 0.00015844631655448086</t>
  </si>
  <si>
    <t xml:space="preserve"> humans 0.00021606257729616057</t>
  </si>
  <si>
    <t xml:space="preserve"> People 0.00023236311060735473</t>
  </si>
  <si>
    <t xml:space="preserve"> robots 0.00023884315125064336</t>
  </si>
  <si>
    <t xml:space="preserve"> artificial intelligence 0.0002766183375982508</t>
  </si>
  <si>
    <t xml:space="preserve"> philosophy 0.0002903675529060204</t>
  </si>
  <si>
    <t xml:space="preserve"> life 0.00040126136235774687</t>
  </si>
  <si>
    <t xml:space="preserve"> moral 0.00040922963425969814</t>
  </si>
  <si>
    <t xml:space="preserve"> things 0.0004832505151900439</t>
  </si>
  <si>
    <t xml:space="preserve"> world 0.0004901732259394821</t>
  </si>
  <si>
    <t xml:space="preserve"> free 0.0005005136303782819</t>
  </si>
  <si>
    <t xml:space="preserve"> consciousness 0.0006519795411328038</t>
  </si>
  <si>
    <t xml:space="preserve"> question 0.0006520658437600777</t>
  </si>
  <si>
    <t xml:space="preserve"> mind 0.0006916120453847902</t>
  </si>
  <si>
    <t>human 0.00017869809428085092</t>
  </si>
  <si>
    <t xml:space="preserve"> robot 0.00023076034530754058</t>
  </si>
  <si>
    <t xml:space="preserve"> philosophy 0.00029947573839532237</t>
  </si>
  <si>
    <t xml:space="preserve"> humans 0.0003029431212057344</t>
  </si>
  <si>
    <t xml:space="preserve"> robots 0.000352331649176879</t>
  </si>
  <si>
    <t xml:space="preserve"> people 0.0004120359797077616</t>
  </si>
  <si>
    <t xml:space="preserve"> life 0.0004587111162391921</t>
  </si>
  <si>
    <t xml:space="preserve"> moral 0.00048288763674435216</t>
  </si>
  <si>
    <t xml:space="preserve"> artificial intelligence 0.0005069368596068281</t>
  </si>
  <si>
    <t xml:space="preserve"> world 0.0005756041448006919</t>
  </si>
  <si>
    <t xml:space="preserve"> free 0.0005891751326470417</t>
  </si>
  <si>
    <t xml:space="preserve"> question 0.0007324107903171491</t>
  </si>
  <si>
    <t xml:space="preserve"> things 0.0007774983604780282</t>
  </si>
  <si>
    <t xml:space="preserve"> Consciousness 0.0008014195556044695</t>
  </si>
  <si>
    <t xml:space="preserve"> mind 0.0009463018662003665</t>
  </si>
  <si>
    <t>People 0.0009051815348184955</t>
  </si>
  <si>
    <t xml:space="preserve"> robot 0.0011806277402000187</t>
  </si>
  <si>
    <t xml:space="preserve"> human 0.0013049488570198004</t>
  </si>
  <si>
    <t xml:space="preserve"> robots 0.001707369347366181</t>
  </si>
  <si>
    <t xml:space="preserve"> humans 0.0018227857050435304</t>
  </si>
  <si>
    <t xml:space="preserve"> things 0.0023136254485496494</t>
  </si>
  <si>
    <t xml:space="preserve"> don 0.0025981946476125294</t>
  </si>
  <si>
    <t xml:space="preserve"> people make robots 0.0031483242207570304</t>
  </si>
  <si>
    <t xml:space="preserve"> artificial intelligence 0.003706697409335086</t>
  </si>
  <si>
    <t xml:space="preserve"> thing 0.0038753226263206634</t>
  </si>
  <si>
    <t xml:space="preserve"> human mind 0.004231214421250372</t>
  </si>
  <si>
    <t xml:space="preserve"> make 0.004339153908479495</t>
  </si>
  <si>
    <t xml:space="preserve"> systems 0.004380004012789934</t>
  </si>
  <si>
    <t xml:space="preserve"> time 0.00454480672612303</t>
  </si>
  <si>
    <t xml:space="preserve"> work 0.004659816436969017</t>
  </si>
  <si>
    <t>robots 1.6296771323225042e-05</t>
  </si>
  <si>
    <t xml:space="preserve"> Robot 2.2043451148689972e-05</t>
  </si>
  <si>
    <t xml:space="preserve"> people 2.655636958120629e-05</t>
  </si>
  <si>
    <t xml:space="preserve"> human 3.189900097639435e-05</t>
  </si>
  <si>
    <t xml:space="preserve"> artificial intelligence 5.074324891644349e-05</t>
  </si>
  <si>
    <t xml:space="preserve"> humans 5.386489531963298e-05</t>
  </si>
  <si>
    <t xml:space="preserve"> world 6.710993410022885e-05</t>
  </si>
  <si>
    <t xml:space="preserve"> future 7.022447013327221e-05</t>
  </si>
  <si>
    <t xml:space="preserve"> time 7.99965834361653e-05</t>
  </si>
  <si>
    <t xml:space="preserve"> Robot Security Robot 9.749664170041168e-05</t>
  </si>
  <si>
    <t xml:space="preserve"> years 0.00010507536715632953</t>
  </si>
  <si>
    <t xml:space="preserve"> work 0.00010577279946835125</t>
  </si>
  <si>
    <t xml:space="preserve"> jobs 0.00011038976654669491</t>
  </si>
  <si>
    <t xml:space="preserve"> Cyberpunk 0.00011615628445667408</t>
  </si>
  <si>
    <t xml:space="preserve"> make 0.000116632384379065</t>
  </si>
  <si>
    <t>robots 2.4007261345441e-05</t>
  </si>
  <si>
    <t xml:space="preserve"> robot 3.1322415096581256e-05</t>
  </si>
  <si>
    <t xml:space="preserve"> people 3.989768866268712e-05</t>
  </si>
  <si>
    <t xml:space="preserve"> human 4.079708444398356e-05</t>
  </si>
  <si>
    <t xml:space="preserve"> artificial intelligence 5.384532695710701e-05</t>
  </si>
  <si>
    <t xml:space="preserve"> humans 6.862765367708862e-05</t>
  </si>
  <si>
    <t xml:space="preserve"> future 7.41082818011753e-05</t>
  </si>
  <si>
    <t xml:space="preserve"> World 7.570728855788216e-05</t>
  </si>
  <si>
    <t xml:space="preserve"> Time 9.823821278402733e-05</t>
  </si>
  <si>
    <t xml:space="preserve"> Robot Security Robot 0.00010794734435479423</t>
  </si>
  <si>
    <t xml:space="preserve"> cyberpunk 0.00011690495709443825</t>
  </si>
  <si>
    <t xml:space="preserve"> years 0.0001243903343559885</t>
  </si>
  <si>
    <t xml:space="preserve"> technology 0.00014062967065714389</t>
  </si>
  <si>
    <t xml:space="preserve"> human brain 0.00015186913024218683</t>
  </si>
  <si>
    <t xml:space="preserve"> make 0.00016042680188164477</t>
  </si>
  <si>
    <t>robots 0.0001563625146805396</t>
  </si>
  <si>
    <t xml:space="preserve"> people 0.0001810310507223977</t>
  </si>
  <si>
    <t xml:space="preserve"> Robot 0.00023483015025282502</t>
  </si>
  <si>
    <t xml:space="preserve"> human 0.00040889026200079066</t>
  </si>
  <si>
    <t xml:space="preserve"> work 0.00044738857548119536</t>
  </si>
  <si>
    <t xml:space="preserve"> jobs 0.0005274603838617094</t>
  </si>
  <si>
    <t xml:space="preserve"> humans 0.000702163277504806</t>
  </si>
  <si>
    <t xml:space="preserve"> job 0.0008200661442521468</t>
  </si>
  <si>
    <t xml:space="preserve"> make 0.0009142066686935374</t>
  </si>
  <si>
    <t xml:space="preserve"> time 0.001080210667539495</t>
  </si>
  <si>
    <t xml:space="preserve"> things 0.0011935329288390007</t>
  </si>
  <si>
    <t xml:space="preserve"> robotics 0.0014030437510560141</t>
  </si>
  <si>
    <t xml:space="preserve"> robots making work 0.0015301610920019054</t>
  </si>
  <si>
    <t xml:space="preserve"> robots making robots 0.0015690365499778339</t>
  </si>
  <si>
    <t xml:space="preserve"> thing 0.001599580213907939</t>
  </si>
  <si>
    <t>Performing Test 9.367734939072323e-06</t>
  </si>
  <si>
    <t xml:space="preserve"> litter robot 1.5522822001162688e-05</t>
  </si>
  <si>
    <t xml:space="preserve"> robot 2.1678754354069483e-05</t>
  </si>
  <si>
    <t xml:space="preserve"> Robot vacuum 2.6533996906264978e-05</t>
  </si>
  <si>
    <t xml:space="preserve"> robots 5.8580811765663307e-05</t>
  </si>
  <si>
    <t xml:space="preserve"> good robot vacuum 0.00013088427337596355</t>
  </si>
  <si>
    <t xml:space="preserve"> robotics 0.0001560972022171796</t>
  </si>
  <si>
    <t xml:space="preserve"> litter 0.00016702160921416894</t>
  </si>
  <si>
    <t xml:space="preserve"> Robot vacuum cleaner 0.00017516085050339606</t>
  </si>
  <si>
    <t xml:space="preserve"> test 0.00017709873855534534</t>
  </si>
  <si>
    <t xml:space="preserve"> performing 0.00019681939016237966</t>
  </si>
  <si>
    <t xml:space="preserve"> robots build robots 0.00019914110048593588</t>
  </si>
  <si>
    <t xml:space="preserve"> Litter Robot Success 0.0002036484458960607</t>
  </si>
  <si>
    <t xml:space="preserve"> robot arm 0.00023132228736140649</t>
  </si>
  <si>
    <t xml:space="preserve"> litter box 0.0002668486482956394</t>
  </si>
  <si>
    <t>Litter Robot 2.966450575022398e-05</t>
  </si>
  <si>
    <t xml:space="preserve"> robot 4.104800989820254e-05</t>
  </si>
  <si>
    <t xml:space="preserve"> litter 7.536429512027104e-05</t>
  </si>
  <si>
    <t xml:space="preserve"> litter box 8.223010914461975e-05</t>
  </si>
  <si>
    <t xml:space="preserve"> robots 0.00013939950939788443</t>
  </si>
  <si>
    <t xml:space="preserve"> robot vacuum 0.0001406316899227022</t>
  </si>
  <si>
    <t xml:space="preserve"> time 0.00014681321064546405</t>
  </si>
  <si>
    <t xml:space="preserve"> n’t 0.00014823586704010235</t>
  </si>
  <si>
    <t xml:space="preserve"> cats 0.0001635361733835677</t>
  </si>
  <si>
    <t xml:space="preserve"> people 0.0001926995074163014</t>
  </si>
  <si>
    <t xml:space="preserve"> cat 0.0001946479331980025</t>
  </si>
  <si>
    <t xml:space="preserve"> make 0.00019974626576681195</t>
  </si>
  <si>
    <t xml:space="preserve"> Good 0.00022929695418423982</t>
  </si>
  <si>
    <t xml:space="preserve"> work 0.00022968373436210756</t>
  </si>
  <si>
    <t xml:space="preserve"> issue 0.00026265141498401967</t>
  </si>
  <si>
    <t>Litter Robot 4.708904173649642e-06</t>
  </si>
  <si>
    <t xml:space="preserve"> robot 9.622412237381037e-06</t>
  </si>
  <si>
    <t xml:space="preserve"> Performing Test 1.2590175300244808e-05</t>
  </si>
  <si>
    <t xml:space="preserve"> robot vacuum 1.392161389479133e-05</t>
  </si>
  <si>
    <t xml:space="preserve"> robots 2.8927301707382692e-05</t>
  </si>
  <si>
    <t xml:space="preserve"> litter box 3.655198764631096e-05</t>
  </si>
  <si>
    <t xml:space="preserve"> litter 3.666829335291322e-05</t>
  </si>
  <si>
    <t xml:space="preserve"> good robot vacuum 4.1795988089496334e-05</t>
  </si>
  <si>
    <t xml:space="preserve"> cats litter robot 8.311467739282735e-05</t>
  </si>
  <si>
    <t xml:space="preserve"> time 8.45143367562843e-05</t>
  </si>
  <si>
    <t xml:space="preserve"> robot vacuum cleaner 8.594168568434152e-05</t>
  </si>
  <si>
    <t xml:space="preserve"> n’t 9.67351921586373e-05</t>
  </si>
  <si>
    <t xml:space="preserve"> cats 0.00010511338107813722</t>
  </si>
  <si>
    <t xml:space="preserve"> cat 0.00010511338107813722</t>
  </si>
  <si>
    <t xml:space="preserve"> robot arm 0.00010737552565865439</t>
  </si>
  <si>
    <t xml:space="preserve"> robot work robot 1.8552257536320955e-08</t>
  </si>
  <si>
    <t xml:space="preserve"> work litter robot 1.8802048047063044e-08</t>
  </si>
  <si>
    <t xml:space="preserve"> good robot vacuum 2.1601677759635684e-08</t>
  </si>
  <si>
    <t xml:space="preserve"> robot replace human 2.2188794553518437e-08</t>
  </si>
  <si>
    <t xml:space="preserve"> time people dont 2.2617036664145082e-08</t>
  </si>
  <si>
    <t xml:space="preserve"> large language model 3.8947833148950844e-07</t>
  </si>
  <si>
    <t xml:space="preserve"> future human robotic 3.984608626108894e-07</t>
  </si>
  <si>
    <t xml:space="preserve"> maintain robot robot 3.9864611136634626e-07</t>
  </si>
  <si>
    <t xml:space="preserve"> job robot human 4.067731963596703e-07</t>
  </si>
  <si>
    <t xml:space="preserve"> world human human 4.0948256282054873e-07</t>
  </si>
  <si>
    <t xml:space="preserve"> world robot human 4.0513979500231e-07</t>
  </si>
  <si>
    <t xml:space="preserve"> technology human intelligence 4.143560342162365e-07</t>
  </si>
  <si>
    <t xml:space="preserve"> human worker robot 4.157424090604817e-07</t>
  </si>
  <si>
    <t xml:space="preserve"> robot make human 4.2018457704109404e-07</t>
  </si>
  <si>
    <t xml:space="preserve"> lot thing robot 4.242373696211e-07</t>
  </si>
  <si>
    <t xml:space="preserve"> litter box litter 4.443821964380033e-07</t>
  </si>
  <si>
    <t xml:space="preserve"> robot vacuum good 4.5893934616164397e-07</t>
  </si>
  <si>
    <t xml:space="preserve"> robot vacuum 4.7513985584637555e-07</t>
  </si>
  <si>
    <t xml:space="preserve"> cat litter robot 4.782493069036021e-07</t>
  </si>
  <si>
    <t xml:space="preserve"> performing test 4.844784647792151e-07</t>
  </si>
  <si>
    <t xml:space="preserve"> litter box 6.020278118814395e-07</t>
  </si>
  <si>
    <t xml:space="preserve"> litter box clean 6.184411666887759e-07</t>
  </si>
  <si>
    <t xml:space="preserve"> litter robot 6.210258800182689e-07</t>
  </si>
  <si>
    <t xml:space="preserve"> room litter robot 6.474383485388738e-07</t>
  </si>
  <si>
    <t xml:space="preserve"> back base unit 6.641573858098586e-07</t>
  </si>
  <si>
    <t xml:space="preserve"> ive litter robot 1.0968907878544845e-07</t>
  </si>
  <si>
    <t xml:space="preserve"> robot vacuum doesnt 1.101583292388766e-07</t>
  </si>
  <si>
    <t xml:space="preserve"> cat box cat 1.1049702939722969e-07</t>
  </si>
  <si>
    <t xml:space="preserve"> litter work litter 1.1204145087153242e-07</t>
  </si>
  <si>
    <t xml:space="preserve"> regular litter box 1.1450888839947964e-07</t>
  </si>
  <si>
    <t>Column29</t>
  </si>
  <si>
    <t>Column30</t>
  </si>
  <si>
    <t>Column31</t>
  </si>
  <si>
    <t>Column32</t>
  </si>
  <si>
    <t>Column33</t>
  </si>
  <si>
    <t xml:space="preserve"> Security Robot 2.1713868939073643e-05</t>
  </si>
  <si>
    <t xml:space="preserve"> robotics 2.2252336630232796e-05</t>
  </si>
  <si>
    <t xml:space="preserve"> Robots creating Robots 2.2691632071263994e-05</t>
  </si>
  <si>
    <t xml:space="preserve"> humanoid robots 2.413336439503077e-05</t>
  </si>
  <si>
    <t xml:space="preserve"> Robots Industrial robots 2.4800507131648544e-05</t>
  </si>
  <si>
    <t xml:space="preserve"> world 2.527533497130141e-05</t>
  </si>
  <si>
    <t xml:space="preserve"> work 2.538861684064983e-05</t>
  </si>
  <si>
    <t xml:space="preserve"> robots making robots 2.621644346623554e-05</t>
  </si>
  <si>
    <t xml:space="preserve"> robots build robots 2.6644248116073275e-05</t>
  </si>
  <si>
    <t xml:space="preserve"> make 2.7028746102122416e-05</t>
  </si>
  <si>
    <t xml:space="preserve"> robotics 0.00014616911483229952</t>
  </si>
  <si>
    <t xml:space="preserve"> work 0.00015703693080494207</t>
  </si>
  <si>
    <t xml:space="preserve"> make AGI AGI 0.00015896690366322665</t>
  </si>
  <si>
    <t xml:space="preserve"> Artificial General Intelligence 0.00016205744830273002</t>
  </si>
  <si>
    <t xml:space="preserve"> make 0.00017502021066157183</t>
  </si>
  <si>
    <t xml:space="preserve"> Robotics 0.00021586292396955607</t>
  </si>
  <si>
    <t xml:space="preserve"> intelligence 0.00021868989734625936</t>
  </si>
  <si>
    <t xml:space="preserve"> TIME 0.00021991608738556123</t>
  </si>
  <si>
    <t xml:space="preserve"> robotic 0.0002379591287853374</t>
  </si>
  <si>
    <t xml:space="preserve"> artificial intelligence systems 0.00024516696487579705</t>
  </si>
  <si>
    <t xml:space="preserve"> technology 0.00012451493453565773</t>
  </si>
  <si>
    <t xml:space="preserve"> things 0.00012645833423762968</t>
  </si>
  <si>
    <t xml:space="preserve"> universal basic income 0.0001301779789711742</t>
  </si>
  <si>
    <t xml:space="preserve"> human brain 0.00013521930914031657</t>
  </si>
  <si>
    <t xml:space="preserve"> robots making robots 0.00015578383001114428</t>
  </si>
  <si>
    <t xml:space="preserve"> Universal Basic Income 0.0001629868581698063</t>
  </si>
  <si>
    <t xml:space="preserve"> things 0.00016771093916041735</t>
  </si>
  <si>
    <t xml:space="preserve"> artificial general intelligence 0.00016882042369117993</t>
  </si>
  <si>
    <t xml:space="preserve"> Basic Income 0.00017411245572445357</t>
  </si>
  <si>
    <t xml:space="preserve"> jobs 0.00018507663215863325</t>
  </si>
  <si>
    <t xml:space="preserve"> Robots Industrial robots 0.0002946276751056391</t>
  </si>
  <si>
    <t xml:space="preserve"> Shark robot vacuum 0.00030963780670247444</t>
  </si>
  <si>
    <t xml:space="preserve"> Robot Dog project 0.000324628329722328</t>
  </si>
  <si>
    <t xml:space="preserve"> Robotics Security Robots 0.00032790134639404286</t>
  </si>
  <si>
    <t xml:space="preserve"> Security Robot 0.00034734505485433173</t>
  </si>
  <si>
    <t xml:space="preserve"> cats litter robot 0.0002699043935570184</t>
  </si>
  <si>
    <t xml:space="preserve"> issues 0.0002708379525939112</t>
  </si>
  <si>
    <t xml:space="preserve"> Roborock 0.00031493352118527293</t>
  </si>
  <si>
    <t xml:space="preserve"> back 0.0003211159155963237</t>
  </si>
  <si>
    <t xml:space="preserve"> thing 0.0003295671499860496</t>
  </si>
  <si>
    <t xml:space="preserve"> issues litter robot 0.00011889294316579816</t>
  </si>
  <si>
    <t xml:space="preserve"> robotics 0.00012057770322850822</t>
  </si>
  <si>
    <t xml:space="preserve"> Litter Robot Success 0.00012459546649729259</t>
  </si>
  <si>
    <t xml:space="preserve"> Shark robot vacuums 0.00012710751047162146</t>
  </si>
  <si>
    <t xml:space="preserve"> litter robot works 0.00012712436774898588</t>
  </si>
  <si>
    <t xml:space="preserve"> work 0.0001364684337695862</t>
  </si>
  <si>
    <t xml:space="preserve"> Shark robots 0.0001375508537470652</t>
  </si>
  <si>
    <t xml:space="preserve"> make 0.00014032018205552637</t>
  </si>
  <si>
    <t xml:space="preserve"> Ultra Robot Vacuum 0.00014322855779939385</t>
  </si>
  <si>
    <t xml:space="preserve"> Litter Robot people 0.00014546310396427222</t>
  </si>
  <si>
    <t>whisperga la te anot -0.09268839353466773</t>
  </si>
  <si>
    <t xml:space="preserve"> coppeliasim formerly known vrep -0.07055443396164929</t>
  </si>
  <si>
    <t xml:space="preserve"> tothx im sure assigning -0.059065405341411685</t>
  </si>
  <si>
    <t xml:space="preserve"> sortalmost look like riveti -0.05794843634486527</t>
  </si>
  <si>
    <t xml:space="preserve"> producedindeed look like darnell -0.05794843634486527</t>
  </si>
  <si>
    <t xml:space="preserve"> thisdoes look like mosooopening -0.054998892492001766</t>
  </si>
  <si>
    <t xml:space="preserve"> granule look like cornmeal -0.053608511552146285</t>
  </si>
  <si>
    <t xml:space="preserve"> dlerror dl looking dlerror -0.05226061867515084</t>
  </si>
  <si>
    <t xml:space="preserve"> shippinghas anyone else hadissues -0.05139241779991453</t>
  </si>
  <si>
    <t xml:space="preserve"> entrusted someone el carebeyond -0.05124798859721395</t>
  </si>
  <si>
    <t xml:space="preserve"> partsmotors everything else raspberryarduino -0.04942449641887947</t>
  </si>
  <si>
    <t xml:space="preserve"> liveswould something like worktldr -0.04889856727470271</t>
  </si>
  <si>
    <t xml:space="preserve"> outbid everyone else itnnthat -0.04861732424389528</t>
  </si>
  <si>
    <t xml:space="preserve"> bitspersecond per hz computationally -0.047823317119308394</t>
  </si>
  <si>
    <t xml:space="preserve"> hitler look like ghandi -0.047083517244946464</t>
  </si>
  <si>
    <t xml:space="preserve"> beedrones could help pollenatingand -0.04664125534753038</t>
  </si>
  <si>
    <t xml:space="preserve"> moremeaningfulandfunplease let know otherfuture -0.046517146618229935</t>
  </si>
  <si>
    <t xml:space="preserve"> keybraker indicated almost donemelody -0.04651394837523129</t>
  </si>
  <si>
    <t xml:space="preserve"> reposted something like rimaginarysoldiers -0.04642088476443635</t>
  </si>
  <si>
    <t xml:space="preserve"> vansthank really appreciate den -0.0463717098012164</t>
  </si>
  <si>
    <t xml:space="preserve"> wince oh well shiti -0.04599419859937901</t>
  </si>
  <si>
    <t xml:space="preserve"> annoyancebot would like helpnnslightly -0.045723054035665484</t>
  </si>
  <si>
    <t xml:space="preserve"> textgenre would probably sciencebook -0.04549145477210446</t>
  </si>
  <si>
    <t xml:space="preserve"> moregoing far beyond booksmusic -0.045331779266633135</t>
  </si>
  <si>
    <t xml:space="preserve"> personhoodn much much morennnot -0.04527123998450386</t>
  </si>
  <si>
    <t>familiarity ce ul certification -0.08708417181341553</t>
  </si>
  <si>
    <t xml:space="preserve"> mint let alone appetizer -0.06524899945648208</t>
  </si>
  <si>
    <t xml:space="preserve"> producedindeed look like darnell -0.05773780133209072</t>
  </si>
  <si>
    <t xml:space="preserve"> nnstories like mr boy -0.05188496544341337</t>
  </si>
  <si>
    <t xml:space="preserve"> tiktok got nine monthsnnchatgpt -0.051598299108441444</t>
  </si>
  <si>
    <t xml:space="preserve"> hitler look like ghandi -0.0504663215042309</t>
  </si>
  <si>
    <t xml:space="preserve"> keysmy name dr pat -0.05024457204432009</t>
  </si>
  <si>
    <t xml:space="preserve"> dimechmy name dr jesselee -0.05024457204432009</t>
  </si>
  <si>
    <t xml:space="preserve"> faced something like thisit -0.046620490862572715</t>
  </si>
  <si>
    <t xml:space="preserve"> forethought placed know donethis -0.04587533512248053</t>
  </si>
  <si>
    <t xml:space="preserve"> precursor something like thatnnno -0.04528459094437281</t>
  </si>
  <si>
    <t xml:space="preserve"> everywherethey would probably broadcasting -0.044686557952469216</t>
  </si>
  <si>
    <t xml:space="preserve"> tracksnnits unlikely ai stew -0.04446716245077866</t>
  </si>
  <si>
    <t xml:space="preserve"> consciousnessim new sub longtime -0.044055764169555436</t>
  </si>
  <si>
    <t xml:space="preserve"> petabit per second singlecore -0.04399371312862314</t>
  </si>
  <si>
    <t xml:space="preserve"> recorder id like executable -0.04396474562828953</t>
  </si>
  <si>
    <t xml:space="preserve"> scripture came along treaty -0.04371450411026161</t>
  </si>
  <si>
    <t xml:space="preserve"> processok let say semblance -0.04365301127207427</t>
  </si>
  <si>
    <t xml:space="preserve"> glandsdoes exactly think doessimply -0.04300174281093322</t>
  </si>
  <si>
    <t xml:space="preserve"> hypocritical oh well dost -0.042970989740181</t>
  </si>
  <si>
    <t>familiarity ce ul certification -0.10449357589402615</t>
  </si>
  <si>
    <t xml:space="preserve"> mint let alone appetizer -0.058507094639279576</t>
  </si>
  <si>
    <t xml:space="preserve"> producedindeed look like darnell -0.05462256983079056</t>
  </si>
  <si>
    <t xml:space="preserve"> rare ci cm carbonaceous -0.05423474332785535</t>
  </si>
  <si>
    <t xml:space="preserve"> keysmy name dr pat -0.05100709362461137</t>
  </si>
  <si>
    <t xml:space="preserve"> dimechmy name dr jesselee -0.05100709362461137</t>
  </si>
  <si>
    <t xml:space="preserve"> experiencei would appreciate guidance -0.04677608324077182</t>
  </si>
  <si>
    <t xml:space="preserve"> complaint plus ai waaay -0.04566026599076225</t>
  </si>
  <si>
    <t xml:space="preserve"> faced something like thisit -0.045037190248570065</t>
  </si>
  <si>
    <t xml:space="preserve"> recorder id like executable -0.044878290555954096</t>
  </si>
  <si>
    <t xml:space="preserve"> processok let say semblance -0.04481941741689615</t>
  </si>
  <si>
    <t xml:space="preserve"> scripture came along treaty -0.044120368692056294</t>
  </si>
  <si>
    <t xml:space="preserve"> everywherethey would probably broadcasting -0.044018147547125505</t>
  </si>
  <si>
    <t xml:space="preserve"> consciousnessim new sub longtime -0.04374920282186833</t>
  </si>
  <si>
    <t xml:space="preserve"> andrelationship think would intrinsically -0.04344861530545704</t>
  </si>
  <si>
    <t xml:space="preserve"> immediatelybut cant mr president -0.043343921378556874</t>
  </si>
  <si>
    <t xml:space="preserve"> glandsdoes exactly think doessimply -0.043182230035707043</t>
  </si>
  <si>
    <t xml:space="preserve"> petabit per second singlecore -0.04304797272083873</t>
  </si>
  <si>
    <t xml:space="preserve"> vinegar ok use sterilize -0.04286928544288039</t>
  </si>
  <si>
    <t xml:space="preserve"> protest would go fullautomationanyways -0.04251285122410669</t>
  </si>
  <si>
    <t>tiktok got nine monthsnnchatgpt -0.16399371918118869</t>
  </si>
  <si>
    <t xml:space="preserve"> deforestation inc n havana -0.07936823095513859</t>
  </si>
  <si>
    <t xml:space="preserve"> nnstories like mr boy -0.07184554286939679</t>
  </si>
  <si>
    <t xml:space="preserve"> hitler look like ghandi -0.06031505311590863</t>
  </si>
  <si>
    <t xml:space="preserve"> fck want uk australia -0.05260263744537601</t>
  </si>
  <si>
    <t xml:space="preserve"> singularly truly upon usnnwatching -0.0525126656686016</t>
  </si>
  <si>
    <t xml:space="preserve"> clicking behind wherever gonnthings -0.0525126656686016</t>
  </si>
  <si>
    <t xml:space="preserve"> projection almost certainly bennfrom -0.050535637608985204</t>
  </si>
  <si>
    <t xml:space="preserve"> couldve gotten everyone elsenni -0.05036142322968021</t>
  </si>
  <si>
    <t xml:space="preserve"> forethought placed know donethis -0.049965231875628305</t>
  </si>
  <si>
    <t>compatible will outside controlthen -0.06328729210709043</t>
  </si>
  <si>
    <t xml:space="preserve"> scifi id like writeim -0.05052130411875656</t>
  </si>
  <si>
    <t xml:space="preserve"> trapnnthis seems like toxic -0.05016943470581904</t>
  </si>
  <si>
    <t xml:space="preserve"> biologist im sorry amateur -0.04996669499606211</t>
  </si>
  <si>
    <t xml:space="preserve"> nurecently came across application -0.04782528286810414</t>
  </si>
  <si>
    <t xml:space="preserve"> harmedrespect everyone regardless situationdo -0.04769088249937749</t>
  </si>
  <si>
    <t xml:space="preserve"> reptile became like dinosaur -0.04754300707192056</t>
  </si>
  <si>
    <t xml:space="preserve"> dinosaur became like humanswould -0.04754300707192056</t>
  </si>
  <si>
    <t xml:space="preserve"> destinationsnnit would appear advisable -0.04406860552827382</t>
  </si>
  <si>
    <t xml:space="preserve"> upfrontnn seems like aggressive -0.04374732078991027</t>
  </si>
  <si>
    <t>nurecently came across application -0.07347840902916386</t>
  </si>
  <si>
    <t xml:space="preserve"> compatible will outside controlthen -0.061707867565755685</t>
  </si>
  <si>
    <t xml:space="preserve"> disability etc ignored exacerbated -0.0607043390484781</t>
  </si>
  <si>
    <t xml:space="preserve"> scifi id like writeim -0.059699257312332235</t>
  </si>
  <si>
    <t xml:space="preserve"> communicated often associated withextreme -0.05327443192894634</t>
  </si>
  <si>
    <t xml:space="preserve"> baloney accordingly im suggesting -0.05165187709624756</t>
  </si>
  <si>
    <t xml:space="preserve"> harmedrespect everyone regardless situationdo -0.05046695995464685</t>
  </si>
  <si>
    <t xml:space="preserve"> fish became like reptile -0.04891879909754156</t>
  </si>
  <si>
    <t xml:space="preserve"> reptile became like dinosaur -0.04891879909754156</t>
  </si>
  <si>
    <t xml:space="preserve"> dinosaur became like humanswould -0.04891879909754156</t>
  </si>
  <si>
    <t>listed sf ca private -1.4219424855675837</t>
  </si>
  <si>
    <t xml:space="preserve"> destinationsnnit would appear advisable -0.07037076105226396</t>
  </si>
  <si>
    <t xml:space="preserve"> thati seeing rather nonmarketing -0.05466889233214331</t>
  </si>
  <si>
    <t xml:space="preserve"> agreed upon among negative -0.05442199065938513</t>
  </si>
  <si>
    <t xml:space="preserve"> trapnnthis seems like toxic -0.0536583800565897</t>
  </si>
  <si>
    <t xml:space="preserve"> remembr think specify international -0.048307277356716416</t>
  </si>
  <si>
    <t xml:space="preserve"> downvoted ignored im airobottoy -0.047265061655213006</t>
  </si>
  <si>
    <t xml:space="preserve"> empty look like theyll -0.044962047932853556</t>
  </si>
  <si>
    <t xml:space="preserve"> direction etc etc nsee -0.044304224057424214</t>
  </si>
  <si>
    <t xml:space="preserve"> comparison ai gm crop -0.042457006149765726</t>
  </si>
  <si>
    <t>bitspersecond per hz computationally -0.08287852696682015</t>
  </si>
  <si>
    <t xml:space="preserve"> keybraker indicated almost donemelody -0.08138987132997451</t>
  </si>
  <si>
    <t xml:space="preserve"> nailed together jc superstar -0.0723846522423377</t>
  </si>
  <si>
    <t xml:space="preserve"> sealand et al aware -0.05692322221180341</t>
  </si>
  <si>
    <t xml:space="preserve"> wince oh well shiti -0.049013563503264315</t>
  </si>
  <si>
    <t xml:space="preserve"> outbid everyone else itnnthat -0.04839798954972877</t>
  </si>
  <si>
    <t xml:space="preserve"> oligarch wheres ai doctorpattern -0.048274471684876696</t>
  </si>
  <si>
    <t xml:space="preserve"> hatmakes look like turd -0.04787949720861703</t>
  </si>
  <si>
    <t xml:space="preserve"> beedrones could help pollenatingand -0.047301374992984396</t>
  </si>
  <si>
    <t xml:space="preserve"> liveswould something like worktldr -0.046936057501425314</t>
  </si>
  <si>
    <t xml:space="preserve"> reposted something like rimaginarysoldiers -0.046936057501425314</t>
  </si>
  <si>
    <t xml:space="preserve"> coolly ignored way sandraare -0.04675191314478149</t>
  </si>
  <si>
    <t xml:space="preserve"> realitythat seems like brainer -0.046664480195469975</t>
  </si>
  <si>
    <t xml:space="preserve"> moregoing far beyond booksmusic -0.045960467683359416</t>
  </si>
  <si>
    <t xml:space="preserve"> technomancythankstldr take away dytopian -0.0459211423103275</t>
  </si>
  <si>
    <t xml:space="preserve"> doesntnn im saying faced -0.045677166929127516</t>
  </si>
  <si>
    <t xml:space="preserve"> rapunzel uh sent toyou -0.04549471249978813</t>
  </si>
  <si>
    <t xml:space="preserve"> wristjack brief hiss punctuated -0.045348531621365616</t>
  </si>
  <si>
    <t xml:space="preserve"> cincerelyleprophetiqueviteps really sorry infurated -0.0448933438224354</t>
  </si>
  <si>
    <t xml:space="preserve"> toythank thank thank youjunos -0.04467844276670713</t>
  </si>
  <si>
    <t>bitspersecond per hz computationally -0.08281853921439383</t>
  </si>
  <si>
    <t xml:space="preserve"> keybraker indicated almost donemelody -0.080778022398083</t>
  </si>
  <si>
    <t xml:space="preserve"> nailed together jc superstar -0.07576127898766456</t>
  </si>
  <si>
    <t xml:space="preserve"> sealand et al aware -0.057599517875610275</t>
  </si>
  <si>
    <t xml:space="preserve"> oligarch wheres ai doctorpattern -0.05197624195938054</t>
  </si>
  <si>
    <t xml:space="preserve"> wince oh well shiti -0.04965653440536351</t>
  </si>
  <si>
    <t xml:space="preserve"> coolly ignored way sandraare -0.04915422988917276</t>
  </si>
  <si>
    <t xml:space="preserve"> beedrones could help pollenatingand -0.047962069472581095</t>
  </si>
  <si>
    <t xml:space="preserve"> hatmakes look like turd -0.0476157007214331</t>
  </si>
  <si>
    <t xml:space="preserve"> liveswould something like worktldr -0.04657279811609689</t>
  </si>
  <si>
    <t xml:space="preserve"> reposted something like rimaginarysoldiers -0.04657279811609689</t>
  </si>
  <si>
    <t xml:space="preserve"> realitythat seems like brainer -0.046200896558342676</t>
  </si>
  <si>
    <t xml:space="preserve"> rapunzel uh sent toyou -0.04597197467130605</t>
  </si>
  <si>
    <t xml:space="preserve"> wristjack brief hiss punctuated -0.04573654753165064</t>
  </si>
  <si>
    <t xml:space="preserve"> technomancythankstldr take away dytopian -0.04571368745223925</t>
  </si>
  <si>
    <t xml:space="preserve"> moregoing far beyond booksmusic -0.04550315413352313</t>
  </si>
  <si>
    <t xml:space="preserve"> toythank thank thank youjunos -0.04493370641637275</t>
  </si>
  <si>
    <t xml:space="preserve"> cincerelyleprophetiqueviteps really sorry infurated -0.044903394745455454</t>
  </si>
  <si>
    <t xml:space="preserve"> mint let alone appetizer -0.04481164173915713</t>
  </si>
  <si>
    <t xml:space="preserve"> populationzirp thus becomes gravitylike -0.044646604408985956</t>
  </si>
  <si>
    <t>doesntnn im saying faced -0.05542560204373342</t>
  </si>
  <si>
    <t xml:space="preserve"> kindly upon entirely bypassed -0.051471096259946905</t>
  </si>
  <si>
    <t xml:space="preserve"> popping eg new buzz -0.05031810812430393</t>
  </si>
  <si>
    <t xml:space="preserve"> exposed someone concerning pathogen -0.04537616619195049</t>
  </si>
  <si>
    <t xml:space="preserve"> grad c going dosame -0.0445645661018467</t>
  </si>
  <si>
    <t xml:space="preserve"> onnninteresting anything else invented -0.0442386254737623</t>
  </si>
  <si>
    <t xml:space="preserve"> publicly available ai toolsnnthe -0.043970691174876966</t>
  </si>
  <si>
    <t xml:space="preserve"> semiautonomous ai various gruntwork -0.04388328836647155</t>
  </si>
  <si>
    <t xml:space="preserve"> everybodynnlet tell something priviligesnto -0.04294980726673834</t>
  </si>
  <si>
    <t xml:space="preserve"> thatnever wonder want disarm -0.042796311055529654</t>
  </si>
  <si>
    <t>coppeliasim formerly known vrep -0.0846876504052888</t>
  </si>
  <si>
    <t xml:space="preserve"> expressing yb use sin -0.07828556682468184</t>
  </si>
  <si>
    <t xml:space="preserve"> dlerror dl looking dlerror -0.07185032800098308</t>
  </si>
  <si>
    <t xml:space="preserve"> matlab c unto extent -0.06445006319206992</t>
  </si>
  <si>
    <t xml:space="preserve"> sortalmost look like riveti -0.06384452744762109</t>
  </si>
  <si>
    <t xml:space="preserve"> shippinghas anyone else hadissues -0.05751174229708873</t>
  </si>
  <si>
    <t xml:space="preserve"> coin de la pice -0.04602910330751844</t>
  </si>
  <si>
    <t xml:space="preserve"> roboticsthats almost twice muchyour -0.04578135181286182</t>
  </si>
  <si>
    <t xml:space="preserve"> whichcost almost twice muchbut -0.04578135181286182</t>
  </si>
  <si>
    <t xml:space="preserve"> setup sensible need refined -0.04513705058798488</t>
  </si>
  <si>
    <t xml:space="preserve"> train afterwards mostly competenti -0.04440179530364643</t>
  </si>
  <si>
    <t xml:space="preserve"> hardwareside im using bitcrazes -0.043827836849830396</t>
  </si>
  <si>
    <t xml:space="preserve"> shafti want get coupling -0.043734132236991706</t>
  </si>
  <si>
    <t xml:space="preserve"> possiblei might perhaps halfdozen -0.04343940645582246</t>
  </si>
  <si>
    <t xml:space="preserve"> worthwhile usually better accomplished -0.043031491160419336</t>
  </si>
  <si>
    <t xml:space="preserve"> rartificial new sub rrobotjobshi -0.04287057102321113</t>
  </si>
  <si>
    <t xml:space="preserve"> cabinetry cant keep stuffing -0.042848403039220766</t>
  </si>
  <si>
    <t xml:space="preserve"> java c c javascript -0.0427063928387667</t>
  </si>
  <si>
    <t xml:space="preserve"> visualized mean w variance -0.04268963536888173</t>
  </si>
  <si>
    <t xml:space="preserve"> suchany help would appreciatedits -0.0423865432491032</t>
  </si>
  <si>
    <t>tothx im sure assigning -0.06874181966303233</t>
  </si>
  <si>
    <t xml:space="preserve"> standardized seems like toughest -0.056496527686706446</t>
  </si>
  <si>
    <t xml:space="preserve"> thisdoes look like mosooopening -0.05321274327624486</t>
  </si>
  <si>
    <t xml:space="preserve"> tamper twice bi weekly -0.05031651083335814</t>
  </si>
  <si>
    <t xml:space="preserve"> granule look like cornmeal -0.05001827987900514</t>
  </si>
  <si>
    <t xml:space="preserve"> youotherwise im sure temporary -0.04994031972080136</t>
  </si>
  <si>
    <t xml:space="preserve"> partsmotors everything else raspberryarduino -0.04686040566918811</t>
  </si>
  <si>
    <t xml:space="preserve"> mitsubishi among others stimulating -0.04658277200820069</t>
  </si>
  <si>
    <t xml:space="preserve"> nnnhowever even though drudgery -0.04561570846781217</t>
  </si>
  <si>
    <t xml:space="preserve"> mail etc etc amnnot -0.04507809789210199</t>
  </si>
  <si>
    <t xml:space="preserve"> workingthey may need selfmotivated -0.0448284010506651</t>
  </si>
  <si>
    <t xml:space="preserve"> okaynnyou need help nickelback -0.04378588306549957</t>
  </si>
  <si>
    <t xml:space="preserve"> nare using lr stepsif -0.043784544671550796</t>
  </si>
  <si>
    <t xml:space="preserve"> acrylic look like leather -0.04361223297804768</t>
  </si>
  <si>
    <t xml:space="preserve"> issuennoh okay one momentnnokay -0.04349592067960591</t>
  </si>
  <si>
    <t xml:space="preserve"> everywhereeven though im dogcat -0.043490445008491536</t>
  </si>
  <si>
    <t xml:space="preserve"> annoyancebot would like helpnnslightly -0.04337221382030031</t>
  </si>
  <si>
    <t xml:space="preserve"> smars going try firstthis -0.04329768063357683</t>
  </si>
  <si>
    <t xml:space="preserve"> bizarre bd already automative -0.04308572673255152</t>
  </si>
  <si>
    <t xml:space="preserve"> agressive trying get placesthat -0.04308230449532414</t>
  </si>
  <si>
    <t>coppeliasim formerly known vrep -0.08094792538755584</t>
  </si>
  <si>
    <t xml:space="preserve"> expressing yb use sin -0.0790091303309236</t>
  </si>
  <si>
    <t xml:space="preserve"> dlerror dl looking dlerror -0.07742742662129483</t>
  </si>
  <si>
    <t xml:space="preserve"> tothx im sure assigning -0.0675163175021648</t>
  </si>
  <si>
    <t xml:space="preserve"> sortalmost look like riveti -0.05608755340122199</t>
  </si>
  <si>
    <t xml:space="preserve"> standardized seems like toughest -0.05465751969080447</t>
  </si>
  <si>
    <t xml:space="preserve"> thisdoes look like mosooopening -0.05271246310621425</t>
  </si>
  <si>
    <t xml:space="preserve"> shippinghas anyone else hadissues -0.051224520178696595</t>
  </si>
  <si>
    <t xml:space="preserve"> granule look like cornmeal -0.050936181518845894</t>
  </si>
  <si>
    <t xml:space="preserve"> youotherwise im sure temporary -0.04920990771211959</t>
  </si>
  <si>
    <t xml:space="preserve"> mitsubishi among others stimulating -0.04807211980198527</t>
  </si>
  <si>
    <t xml:space="preserve"> nnnhowever even though drudgery -0.04760462267753985</t>
  </si>
  <si>
    <t xml:space="preserve"> tamper twice bi weekly -0.04638739424612951</t>
  </si>
  <si>
    <t xml:space="preserve"> annoyancebot would like helpnnslightly -0.04614458265311395</t>
  </si>
  <si>
    <t xml:space="preserve"> partsmotors everything else raspberryarduino -0.04606544804818754</t>
  </si>
  <si>
    <t xml:space="preserve"> okaynnyou need help nickelback -0.04540293145567113</t>
  </si>
  <si>
    <t xml:space="preserve"> pokemon let go eevee -0.04488908393566833</t>
  </si>
  <si>
    <t xml:space="preserve"> textgenre would probably sciencebook -0.044660746669229014</t>
  </si>
  <si>
    <t xml:space="preserve"> hardwareside im using bitcrazes -0.04441112263374224</t>
  </si>
  <si>
    <t xml:space="preserve"> workingthey may need selfmotivated -0.04430113792244243</t>
  </si>
  <si>
    <t xml:space="preserve"> acrylic look like leather -0.043892869635448535</t>
  </si>
  <si>
    <t xml:space="preserve"> smars going try firstthis -0.04380794248407587</t>
  </si>
  <si>
    <t xml:space="preserve"> coin de la pice -0.04379942619691643</t>
  </si>
  <si>
    <t xml:space="preserve"> nare using lr stepsif -0.0436317197373028</t>
  </si>
  <si>
    <t xml:space="preserve"> everywhereeven though im dogcat -0.043569048804930136</t>
  </si>
  <si>
    <t>person on the planet -57789.29856467625</t>
  </si>
  <si>
    <t xml:space="preserve"> happens to the poor -46524.74860931562</t>
  </si>
  <si>
    <t xml:space="preserve"> operations than by simply -7658.327783431105</t>
  </si>
  <si>
    <t xml:space="preserve"> device can also easily -6929.622260436598</t>
  </si>
  <si>
    <t xml:space="preserve"> price of any individual -5537.042280545163</t>
  </si>
  <si>
    <t xml:space="preserve"> fast as we develop -4343.802549719152</t>
  </si>
  <si>
    <t xml:space="preserve"> made is by assuming -4297.859175002547</t>
  </si>
  <si>
    <t xml:space="preserve"> give me some insights -2866.0185347657984</t>
  </si>
  <si>
    <t xml:space="preserve"> stuck to the top -2702.505981094242</t>
  </si>
  <si>
    <t xml:space="preserve"> access to the benefits -2651.1391755883615</t>
  </si>
  <si>
    <t xml:space="preserve"> part of our situation -2420.761889311608</t>
  </si>
  <si>
    <t xml:space="preserve"> lot of the dust -2338.2096827963023</t>
  </si>
  <si>
    <t xml:space="preserve"> guess that would end -1940.605222496624</t>
  </si>
  <si>
    <t xml:space="preserve"> Canada and the Netherlands -1664.5830993080926</t>
  </si>
  <si>
    <t xml:space="preserve"> side to far left -1482.4293103032217</t>
  </si>
  <si>
    <t xml:space="preserve"> cost Second and technical -1316.9925639045878</t>
  </si>
  <si>
    <t xml:space="preserve"> decision within an hour -1255.2799478247525</t>
  </si>
  <si>
    <t xml:space="preserve"> running the AI algorithms -1250.6296669589651</t>
  </si>
  <si>
    <t xml:space="preserve"> potential of every individual -1122.7529378440506</t>
  </si>
  <si>
    <t xml:space="preserve"> unit without the globe -960.4571910283596</t>
  </si>
  <si>
    <t xml:space="preserve"> students that need aid -882.9127679447316</t>
  </si>
  <si>
    <t xml:space="preserve"> individuals in the coming -847.6704074328738</t>
  </si>
  <si>
    <t xml:space="preserve"> develop its own goals -821.8264508212893</t>
  </si>
  <si>
    <t xml:space="preserve"> making them more efficient -661.9930647165704</t>
  </si>
  <si>
    <t xml:space="preserve"> make the same choices -631.2997706082803</t>
  </si>
  <si>
    <t>morals merely a thing -2879.3509087046023</t>
  </si>
  <si>
    <t xml:space="preserve"> Google is their massive -2049.4140672801227</t>
  </si>
  <si>
    <t xml:space="preserve"> put on your BCI -1569.794946793677</t>
  </si>
  <si>
    <t xml:space="preserve"> give it another decade -1331.2112752777994</t>
  </si>
  <si>
    <t xml:space="preserve"> technology and its effect -924.1255395405478</t>
  </si>
  <si>
    <t xml:space="preserve"> engineer for a company -467.9830977873034</t>
  </si>
  <si>
    <t xml:space="preserve"> "body would nt exist" -452.8155280539854</t>
  </si>
  <si>
    <t xml:space="preserve"> task specified by input -426.71185379671283</t>
  </si>
  <si>
    <t xml:space="preserve"> markets and the potential -424.58641679848563</t>
  </si>
  <si>
    <t xml:space="preserve"> food on the field -410.4604346481778</t>
  </si>
  <si>
    <t xml:space="preserve"> millions for a small -369.65261601265286</t>
  </si>
  <si>
    <t xml:space="preserve"> technologies are in place -355.65562030178694</t>
  </si>
  <si>
    <t xml:space="preserve"> problems in the areas -337.5297536050901</t>
  </si>
  <si>
    <t xml:space="preserve"> brain without truly understanding -306.2918478957697</t>
  </si>
  <si>
    <t xml:space="preserve"> start using the tool -294.9959548105016</t>
  </si>
  <si>
    <t xml:space="preserve"> thought on the technological -268.43394216339846</t>
  </si>
  <si>
    <t xml:space="preserve"> benefit of all humanity -249.470966001981</t>
  </si>
  <si>
    <t xml:space="preserve"> programs you might find -247.0293199597546</t>
  </si>
  <si>
    <t xml:space="preserve"> action in that time -216.04308367544309</t>
  </si>
  <si>
    <t xml:space="preserve"> progress has been made -185.22284341071995</t>
  </si>
  <si>
    <t>"network wo nt start" -2791.067081353991</t>
  </si>
  <si>
    <t xml:space="preserve"> technologies do indeed exist -1610.0047486416674</t>
  </si>
  <si>
    <t xml:space="preserve"> lives here and move -1300.0222964271786</t>
  </si>
  <si>
    <t xml:space="preserve"> services such as basic -1154.306834868029</t>
  </si>
  <si>
    <t xml:space="preserve"> lot of the fields -1077.3549424058929</t>
  </si>
  <si>
    <t xml:space="preserve"> machines do EVERYTHING including -635.119932988665</t>
  </si>
  <si>
    <t xml:space="preserve"> networks could even put -396.10112312835145</t>
  </si>
  <si>
    <t xml:space="preserve"> tasks and the speed -219.27446280152202</t>
  </si>
  <si>
    <t xml:space="preserve"> intelligent enough to develop -184.25914611517078</t>
  </si>
  <si>
    <t xml:space="preserve"> Technostism is the end -128.35089410503957</t>
  </si>
  <si>
    <t xml:space="preserve"> tools may look basic -116.02040554476122</t>
  </si>
  <si>
    <t xml:space="preserve"> requires so much work -110.38493580830404</t>
  </si>
  <si>
    <t xml:space="preserve"> important than the model -109.98419880589812</t>
  </si>
  <si>
    <t xml:space="preserve"> technologies are in place -107.94126624101354</t>
  </si>
  <si>
    <t xml:space="preserve"> jobs will be created -100.99455493503304</t>
  </si>
  <si>
    <t xml:space="preserve"> Making of a Myth -100.08625295483081</t>
  </si>
  <si>
    <t xml:space="preserve"> goal is to create -95.71299512501062</t>
  </si>
  <si>
    <t xml:space="preserve"> improve its own intelligence -91.92565984402965</t>
  </si>
  <si>
    <t xml:space="preserve"> things that no single -85.86410096165832</t>
  </si>
  <si>
    <t xml:space="preserve"> Mars and the Moon -81.43649379503245</t>
  </si>
  <si>
    <t>tasks for no reason -252.87867055139452</t>
  </si>
  <si>
    <t xml:space="preserve"> making in the physical -88.27011238047633</t>
  </si>
  <si>
    <t xml:space="preserve"> development of AI systems -83.08085161801621</t>
  </si>
  <si>
    <t xml:space="preserve"> kind of my point -52.5799791029454</t>
  </si>
  <si>
    <t xml:space="preserve"> thought and is n’t -50.84272804708964</t>
  </si>
  <si>
    <t xml:space="preserve"> place for these things -41.00452889571568</t>
  </si>
  <si>
    <t xml:space="preserve"> replaced by a robot -39.570178003678365</t>
  </si>
  <si>
    <t xml:space="preserve"> data to the brain -29.92728122813058</t>
  </si>
  <si>
    <t xml:space="preserve"> makes this so hard -27.40823488013384</t>
  </si>
  <si>
    <t xml:space="preserve"> machine that can run -26.112307588107814</t>
  </si>
  <si>
    <t>feels like I back -490.1274611596971</t>
  </si>
  <si>
    <t xml:space="preserve"> Kind of a Turing -428.27500077983984</t>
  </si>
  <si>
    <t xml:space="preserve"> philosopher doing the AMA -387.08771990986793</t>
  </si>
  <si>
    <t xml:space="preserve"> matter seem to give -333.5793899570157</t>
  </si>
  <si>
    <t xml:space="preserve"> understand that all emotions -250.40180023420183</t>
  </si>
  <si>
    <t xml:space="preserve"> point is the Smith -161.44467959175628</t>
  </si>
  <si>
    <t xml:space="preserve"> fact in the real -112.34042434798859</t>
  </si>
  <si>
    <t xml:space="preserve"> Similar to how machines -108.22681173211356</t>
  </si>
  <si>
    <t xml:space="preserve"> future and to imagine -70.17529419229993</t>
  </si>
  <si>
    <t xml:space="preserve"> Imagine that some future -69.29747414563272</t>
  </si>
  <si>
    <t>lot of different questions -700.7147972942282</t>
  </si>
  <si>
    <t xml:space="preserve"> person has the choice -402.236800422681</t>
  </si>
  <si>
    <t xml:space="preserve"> reason for our existence -347.19944653109326</t>
  </si>
  <si>
    <t xml:space="preserve"> reasons for its existence -229.37123290153684</t>
  </si>
  <si>
    <t xml:space="preserve"> imagine that the person -133.10190988149685</t>
  </si>
  <si>
    <t xml:space="preserve"> put together to make -116.5176787613889</t>
  </si>
  <si>
    <t xml:space="preserve"> agent of our minds -79.21987979219543</t>
  </si>
  <si>
    <t xml:space="preserve"> morality of my actions -75.74437537583768</t>
  </si>
  <si>
    <t xml:space="preserve"> "Intelligence Ca nt Form" -74.99494963847219</t>
  </si>
  <si>
    <t xml:space="preserve"> responsible for those actions -71.86115520958548</t>
  </si>
  <si>
    <t>actions that are moral -43.630619502230324</t>
  </si>
  <si>
    <t xml:space="preserve"> mind before for years -29.90713719726694</t>
  </si>
  <si>
    <t xml:space="preserve"> point into a world -17.348543384013496</t>
  </si>
  <si>
    <t xml:space="preserve"> life without any job -13.885979764144631</t>
  </si>
  <si>
    <t xml:space="preserve"> model of the world -13.199776462753903</t>
  </si>
  <si>
    <t xml:space="preserve"> talking about a robot -12.35030269284447</t>
  </si>
  <si>
    <t xml:space="preserve"> works whenever you experience -11.315020539078676</t>
  </si>
  <si>
    <t xml:space="preserve"> point that the argument -10.863053449330264</t>
  </si>
  <si>
    <t xml:space="preserve"> point in your life -9.74706066535887</t>
  </si>
  <si>
    <t xml:space="preserve"> robot following these goals -9.692600713625598</t>
  </si>
  <si>
    <t>law of the land -3838.303532083983</t>
  </si>
  <si>
    <t xml:space="preserve"> talking about and give -2847.1699829186764</t>
  </si>
  <si>
    <t xml:space="preserve"> books are to read -2286.7493130651974</t>
  </si>
  <si>
    <t xml:space="preserve"> hands behind their heads -573.6741506322053</t>
  </si>
  <si>
    <t xml:space="preserve"> land and many workers -547.2907648747348</t>
  </si>
  <si>
    <t xml:space="preserve"> n’t get me wrong -524.6313848327165</t>
  </si>
  <si>
    <t xml:space="preserve"> children and the corporation -310.73299848775116</t>
  </si>
  <si>
    <t xml:space="preserve"> body of the population -298.00864990003333</t>
  </si>
  <si>
    <t xml:space="preserve"> longer have any reason -275.0007622694647</t>
  </si>
  <si>
    <t xml:space="preserve"> start with the field -263.35142698708046</t>
  </si>
  <si>
    <t xml:space="preserve"> challenge the US Government -252.97177745906382</t>
  </si>
  <si>
    <t xml:space="preserve"> experience a new form -233.71352864303054</t>
  </si>
  <si>
    <t xml:space="preserve"> steps in to create -223.58292046753425</t>
  </si>
  <si>
    <t xml:space="preserve"> program in a matter -210.94197130407426</t>
  </si>
  <si>
    <t xml:space="preserve"> programs that will replace -209.98043579860254</t>
  </si>
  <si>
    <t xml:space="preserve"> coming into the market -207.40310589710018</t>
  </si>
  <si>
    <t xml:space="preserve"> individuals with the skills -193.95884097277158</t>
  </si>
  <si>
    <t xml:space="preserve"> line at the point -192.72229903343168</t>
  </si>
  <si>
    <t xml:space="preserve"> house and being capable -181.2806074117586</t>
  </si>
  <si>
    <t xml:space="preserve"> results were not great -170.21021001701732</t>
  </si>
  <si>
    <t>unemployment and a Basic -1616.4667165167539</t>
  </si>
  <si>
    <t xml:space="preserve"> answer until the day -1005.0607228852259</t>
  </si>
  <si>
    <t xml:space="preserve"> experience a new form -731.9916540779856</t>
  </si>
  <si>
    <t xml:space="preserve"> talk often about population -731.0602611835792</t>
  </si>
  <si>
    <t xml:space="preserve"> brings up another question -534.8006071414795</t>
  </si>
  <si>
    <t xml:space="preserve"> bit would have made -507.9897723522899</t>
  </si>
  <si>
    <t xml:space="preserve"> Cyberpunk would be wrong -485.739747209127</t>
  </si>
  <si>
    <t xml:space="preserve"> put down in words -395.6889686490074</t>
  </si>
  <si>
    <t xml:space="preserve"> talk about the large -369.46316713064226</t>
  </si>
  <si>
    <t xml:space="preserve"> provide all the food -365.0151932133395</t>
  </si>
  <si>
    <t xml:space="preserve"> post for my schools -295.4482111645692</t>
  </si>
  <si>
    <t xml:space="preserve"> history of the world -295.040870874428</t>
  </si>
  <si>
    <t xml:space="preserve"> answer to that problem -274.42481858062297</t>
  </si>
  <si>
    <t xml:space="preserve"> light at the end -262.6020732533664</t>
  </si>
  <si>
    <t xml:space="preserve"> Revolution Comes to Synthetic -227.87197486694726</t>
  </si>
  <si>
    <t xml:space="preserve"> products from the economy -223.91266380178305</t>
  </si>
  <si>
    <t xml:space="preserve"> models in our heads -218.17690542226694</t>
  </si>
  <si>
    <t xml:space="preserve"> find to be important -183.9655197263759</t>
  </si>
  <si>
    <t xml:space="preserve"> research on other planets -151.92080247417726</t>
  </si>
  <si>
    <t xml:space="preserve"> result of that change -143.52464783438805</t>
  </si>
  <si>
    <t>Mars on a long -47.430122381556444</t>
  </si>
  <si>
    <t xml:space="preserve"> show up to work -40.45853761384277</t>
  </si>
  <si>
    <t xml:space="preserve"> money with your company -39.111494131807376</t>
  </si>
  <si>
    <t xml:space="preserve"> time AI or Home -38.53808600872549</t>
  </si>
  <si>
    <t xml:space="preserve"> put itself into machine -35.49877597473705</t>
  </si>
  <si>
    <t xml:space="preserve"> robots that are coming -34.50739497321235</t>
  </si>
  <si>
    <t xml:space="preserve"> robots to take care -34.01489101037607</t>
  </si>
  <si>
    <t xml:space="preserve"> world and what happens -28.417231025071064</t>
  </si>
  <si>
    <t xml:space="preserve"> people using the services -22.427257631055088</t>
  </si>
  <si>
    <t xml:space="preserve"> LLMs are quite capable -21.138263457987673</t>
  </si>
  <si>
    <t>update in some weeks -3455.523348875572</t>
  </si>
  <si>
    <t xml:space="preserve"> system that can perform -2201.507623912877</t>
  </si>
  <si>
    <t xml:space="preserve"> Support tried to update -430.74408033896106</t>
  </si>
  <si>
    <t xml:space="preserve"> part of a big -381.46919173689093</t>
  </si>
  <si>
    <t xml:space="preserve"> drone at a future -281.42148634592974</t>
  </si>
  <si>
    <t xml:space="preserve"> Link for the arm -226.4363831122773</t>
  </si>
  <si>
    <t xml:space="preserve"> "guys are nt part" -175.821169831434</t>
  </si>
  <si>
    <t xml:space="preserve"> recommendations for a good -124.61640683488554</t>
  </si>
  <si>
    <t xml:space="preserve"> room without getting stuck -96.47460099170952</t>
  </si>
  <si>
    <t xml:space="preserve"> people can just post -72.56362270491633</t>
  </si>
  <si>
    <t xml:space="preserve"> found that your company -71.91119670856845</t>
  </si>
  <si>
    <t xml:space="preserve"> place where the system -62.73333976059302</t>
  </si>
  <si>
    <t xml:space="preserve"> hair and some type -53.263723500777424</t>
  </si>
  <si>
    <t xml:space="preserve"> house is mostly carpet -49.04982834397303</t>
  </si>
  <si>
    <t xml:space="preserve"> lidar since we run -49.02481916453242</t>
  </si>
  <si>
    <t xml:space="preserve"> back of the unit -42.63258527939882</t>
  </si>
  <si>
    <t xml:space="preserve"> pico with a raspberry -41.64936793398922</t>
  </si>
  <si>
    <t xml:space="preserve"> floors in the house -40.77882815258379</t>
  </si>
  <si>
    <t xml:space="preserve"> experience or an idea -39.15232751450844</t>
  </si>
  <si>
    <t xml:space="preserve"> put his old box -36.703357483459556</t>
  </si>
  <si>
    <t>project that is part -1845.1623229462407</t>
  </si>
  <si>
    <t xml:space="preserve"> yeedi needs the lights -1771.4196201985972</t>
  </si>
  <si>
    <t xml:space="preserve"> mop like a Narwal -675.1743158548899</t>
  </si>
  <si>
    <t xml:space="preserve"> Vector would be completely -627.6502616437995</t>
  </si>
  <si>
    <t xml:space="preserve"> clean it and left -546.7989678082366</t>
  </si>
  <si>
    <t xml:space="preserve"> connects to the control -376.4995376532094</t>
  </si>
  <si>
    <t xml:space="preserve"> worth more than reddit -338.29795174053055</t>
  </si>
  <si>
    <t xml:space="preserve"> open up the app -260.5193567776537</t>
  </si>
  <si>
    <t xml:space="preserve"> thought is to find -259.991832599336</t>
  </si>
  <si>
    <t xml:space="preserve"> honestly the overall performance -227.41868609983453</t>
  </si>
  <si>
    <t xml:space="preserve"> weight on the bonnet -178.43714006948653</t>
  </si>
  <si>
    <t xml:space="preserve"> back to the red -157.71450444604199</t>
  </si>
  <si>
    <t xml:space="preserve"> check on the replacement -144.56541486137743</t>
  </si>
  <si>
    <t xml:space="preserve"> read here of people -129.43984807875918</t>
  </si>
  <si>
    <t xml:space="preserve"> ultra is more hands -125.7040029153994</t>
  </si>
  <si>
    <t xml:space="preserve"> cycle it if needed -119.94226093359323</t>
  </si>
  <si>
    <t xml:space="preserve"> case no one posts -118.69988185180495</t>
  </si>
  <si>
    <t xml:space="preserve"> product in a similar -116.72177210919156</t>
  </si>
  <si>
    <t xml:space="preserve"> water in the base -115.28095796855915</t>
  </si>
  <si>
    <t xml:space="preserve"> buy anything from ecovacs -107.8672754567411</t>
  </si>
  <si>
    <t>step with its front -1855.5087833739478</t>
  </si>
  <si>
    <t xml:space="preserve"> needed to be reset -1699.143056129983</t>
  </si>
  <si>
    <t xml:space="preserve"> happen with some open -1016.7916099557078</t>
  </si>
  <si>
    <t xml:space="preserve"> bit over an hour -461.80579988455867</t>
  </si>
  <si>
    <t xml:space="preserve"> features are really basic -421.61821661340014</t>
  </si>
  <si>
    <t xml:space="preserve"> bin from the globe -396.9418104960664</t>
  </si>
  <si>
    <t xml:space="preserve"> easy and it made -321.93655042264845</t>
  </si>
  <si>
    <t xml:space="preserve"> drive just as good -313.80683404445614</t>
  </si>
  <si>
    <t xml:space="preserve"> Pretty sure I paid -307.1435308264996</t>
  </si>
  <si>
    <t xml:space="preserve"> slam in the future -297.92073556606056</t>
  </si>
  <si>
    <t xml:space="preserve"> hand in a camera -269.53125429617376</t>
  </si>
  <si>
    <t xml:space="preserve"> feedback etc are needed -233.57070494737252</t>
  </si>
  <si>
    <t xml:space="preserve"> email as a support -197.69493094423407</t>
  </si>
  <si>
    <t xml:space="preserve"> wait a few days -179.5151580244077</t>
  </si>
  <si>
    <t xml:space="preserve"> learn from or make -178.33762306668663</t>
  </si>
  <si>
    <t xml:space="preserve"> room you want cleaner -174.11481812092487</t>
  </si>
  <si>
    <t xml:space="preserve"> high or too low -138.8817619566457</t>
  </si>
  <si>
    <t xml:space="preserve"> vacuums and the general -137.86577384032114</t>
  </si>
  <si>
    <t xml:space="preserve"> wifi and just set -133.6254387276397</t>
  </si>
  <si>
    <t xml:space="preserve"> needed to say question -132.62621911630873</t>
  </si>
  <si>
    <t xml:space="preserve"> care of the issue -131.040502723419</t>
  </si>
  <si>
    <t xml:space="preserve"> process a few times -128.44987293011206</t>
  </si>
  <si>
    <t xml:space="preserve"> warranty and the company -128.3867402887065</t>
  </si>
  <si>
    <t xml:space="preserve"> n’t know the answer -122.16228202680638</t>
  </si>
  <si>
    <t xml:space="preserve"> firmware and will update -119.96332464075888</t>
  </si>
  <si>
    <t xml:space="preserve"> hypocritical oh well dost -0.0452534731834512</t>
  </si>
  <si>
    <t xml:space="preserve"> technomancythankstldr take away dytopian -0.04508361119693595</t>
  </si>
  <si>
    <t xml:space="preserve"> dunno neither anyone elsennhowever -0.0429351370316659</t>
  </si>
  <si>
    <t xml:space="preserve"> colleague help would tremendously -0.0423865432491032</t>
  </si>
  <si>
    <t xml:space="preserve"> donnhope help hello jacob -0.04303367089301892</t>
  </si>
  <si>
    <t xml:space="preserve"> roboticsthats almost twice muchyour -0.04354613853083953</t>
  </si>
  <si>
    <t xml:space="preserve"> project for my final -623.1066856168082</t>
  </si>
  <si>
    <t xml:space="preserve"> environments and can learn -173.04181005463795</t>
  </si>
  <si>
    <t xml:space="preserve"> impact as the Internet -75.11842867133427</t>
  </si>
  <si>
    <t xml:space="preserve"> develop new AI form -59.27723917357344</t>
  </si>
  <si>
    <t xml:space="preserve"> human on the planet -57.7878620554883</t>
  </si>
  <si>
    <t xml:space="preserve"> make of these objects -60.347779500161984</t>
  </si>
  <si>
    <t xml:space="preserve"> time MOST of society -19.946896326228185</t>
  </si>
  <si>
    <t xml:space="preserve"> error then sometimes stops -118.55640743879665</t>
  </si>
  <si>
    <t xml:space="preserve"> speed between no speed -604.6120998963227</t>
  </si>
  <si>
    <t xml:space="preserve"> learn how to automate -543.6182522315037</t>
  </si>
  <si>
    <t xml:space="preserve"> today are too expensive -405.01525166831755</t>
  </si>
  <si>
    <t xml:space="preserve"> jobs available are trade -399.9094881580044</t>
  </si>
  <si>
    <t xml:space="preserve"> reply and please feel -309.3444309522896</t>
  </si>
  <si>
    <t xml:space="preserve"> tax must be international -281.51459050942333</t>
  </si>
  <si>
    <t xml:space="preserve"> Behavior Towards an ethical -235.72422842453986</t>
  </si>
  <si>
    <t xml:space="preserve"> algorithm into every single -206.6520890603675</t>
  </si>
  <si>
    <t xml:space="preserve"> knowledge in the field -188.68596796163382</t>
  </si>
  <si>
    <t xml:space="preserve"> issues again with mapping -179.43667125544525</t>
  </si>
  <si>
    <t xml:space="preserve"> term with a biological -166.35244024067546</t>
  </si>
  <si>
    <t xml:space="preserve"> back up their dead -113.81367488206193</t>
  </si>
  <si>
    <t xml:space="preserve"> forums such as reddit -109.69857935792214</t>
  </si>
  <si>
    <t xml:space="preserve"> idea had become popular -108.4121353271524</t>
  </si>
  <si>
    <t xml:space="preserve"> Recommendation for an arm -85.53033129186626</t>
  </si>
  <si>
    <t xml:space="preserve"> long as it includes -84.7006079505984</t>
  </si>
  <si>
    <t xml:space="preserve"> access to all kinds -133.33281405982737</t>
  </si>
  <si>
    <t xml:space="preserve"> automation being a major -124.77246501859064</t>
  </si>
  <si>
    <t xml:space="preserve"> industry has no control -116.13926603436202</t>
  </si>
  <si>
    <t xml:space="preserve"> effect of these job -86.21746175125327</t>
  </si>
  <si>
    <t xml:space="preserve"> car in a decade -84.76186316925487</t>
  </si>
  <si>
    <t xml:space="preserve"> space is not fully -82.0212551400624</t>
  </si>
  <si>
    <t xml:space="preserve"> languages are entirely based -79.30988740134683</t>
  </si>
  <si>
    <t xml:space="preserve"> labor that is hard -76.50195760838184</t>
  </si>
  <si>
    <t xml:space="preserve"> challenges ourselves to create -55.979542399835076</t>
  </si>
  <si>
    <t xml:space="preserve"> back up its answers -46.60484307796087</t>
  </si>
  <si>
    <t xml:space="preserve"> Narcolepsy was go back -43.4473042831883</t>
  </si>
  <si>
    <t xml:space="preserve"> steps we should put -43.027677140103364</t>
  </si>
  <si>
    <t xml:space="preserve"> IBM owns and controls -56.84097304473284</t>
  </si>
  <si>
    <t xml:space="preserve"> created by US scientists -52.036257182756785</t>
  </si>
  <si>
    <t xml:space="preserve"> programs should I learn -50.16070069006438</t>
  </si>
  <si>
    <t xml:space="preserve"> future that I hope -44.78971892174322</t>
  </si>
  <si>
    <t xml:space="preserve"> changes in new products -33.927829453099946</t>
  </si>
  <si>
    <t xml:space="preserve"> hope about your future -21.6434939523451</t>
  </si>
  <si>
    <t xml:space="preserve"> access to like GPT -21.304338946576912</t>
  </si>
  <si>
    <t xml:space="preserve"> advanced are their humanoid -16.100669390939903</t>
  </si>
  <si>
    <t xml:space="preserve"> nanotechnology and a science -15.008003751815624</t>
  </si>
  <si>
    <t xml:space="preserve"> development away from Big -13.773744306953787</t>
  </si>
  <si>
    <t xml:space="preserve"> things to be automated -21.35056857792895</t>
  </si>
  <si>
    <t xml:space="preserve"> hours we can work -16.182282439950107</t>
  </si>
  <si>
    <t xml:space="preserve"> life is often long -12.906478542006795</t>
  </si>
  <si>
    <t xml:space="preserve"> robots will have replaced -12.457203332556643</t>
  </si>
  <si>
    <t xml:space="preserve"> humanity and other animals -57.165506249729575</t>
  </si>
  <si>
    <t xml:space="preserve"> Consciousness is the set -38.92422830824355</t>
  </si>
  <si>
    <t xml:space="preserve"> n’t consider other important -38.74361306627937</t>
  </si>
  <si>
    <t xml:space="preserve"> place where all people -30.696045341610972</t>
  </si>
  <si>
    <t xml:space="preserve"> Science can only answer -28.431114906888467</t>
  </si>
  <si>
    <t xml:space="preserve"> state of each individual -28.170315307302367</t>
  </si>
  <si>
    <t xml:space="preserve"> happens if a robot -26.85241486780272</t>
  </si>
  <si>
    <t xml:space="preserve"> beliefs are neither moral -23.072462241463327</t>
  </si>
  <si>
    <t xml:space="preserve"> lot better at humans -7.593023467727026</t>
  </si>
  <si>
    <t xml:space="preserve"> makes as much sense -6.623720343636114</t>
  </si>
  <si>
    <t xml:space="preserve"> machine comes to life -5.660785316267788</t>
  </si>
  <si>
    <t xml:space="preserve"> good at being people -0.9401724108622482</t>
  </si>
  <si>
    <t xml:space="preserve"> time when AI systems -0.6556817546045811</t>
  </si>
  <si>
    <t xml:space="preserve"> longer will we pay -88.80849916484978</t>
  </si>
  <si>
    <t xml:space="preserve"> read a few articles -65.50496206807024</t>
  </si>
  <si>
    <t xml:space="preserve"> open more possible climate -58.98531393913624</t>
  </si>
  <si>
    <t xml:space="preserve"> access to a full -58.72777747325313</t>
  </si>
  <si>
    <t xml:space="preserve"> MTV when all videos -54.56430973155844</t>
  </si>
  <si>
    <t xml:space="preserve"> ago That a pretty -54.0642610337261</t>
  </si>
  <si>
    <t xml:space="preserve"> discussion of my idea -43.27881448347464</t>
  </si>
  <si>
    <t xml:space="preserve"> "Apple is nt making" -38.47731426964399</t>
  </si>
  <si>
    <t xml:space="preserve"> america had already concept -35.596222958983816</t>
  </si>
  <si>
    <t xml:space="preserve"> history to this point -29.4646014835615</t>
  </si>
  <si>
    <t xml:space="preserve"> Love Never Did Run -21.896995666002226</t>
  </si>
  <si>
    <t xml:space="preserve"> change that will result -112.64234665848149</t>
  </si>
  <si>
    <t xml:space="preserve"> feels like you ’re -107.78987591015955</t>
  </si>
  <si>
    <t xml:space="preserve"> n’t believe the common -100.61480705388782</t>
  </si>
  <si>
    <t xml:space="preserve"> skin that helps machines -99.32560533229709</t>
  </si>
  <si>
    <t xml:space="preserve"> learning how to play -81.38823452163942</t>
  </si>
  <si>
    <t xml:space="preserve"> interface between our minds -67.55778019083422</t>
  </si>
  <si>
    <t xml:space="preserve"> game which their answer -58.80942863515342</t>
  </si>
  <si>
    <t xml:space="preserve"> made by many nationals -36.26866248491392</t>
  </si>
  <si>
    <t xml:space="preserve"> universe of that point -34.46804185735604</t>
  </si>
  <si>
    <t xml:space="preserve"> Love Never Did Run -27.536216375527754</t>
  </si>
  <si>
    <t xml:space="preserve"> working would just make -7.317569338873107</t>
  </si>
  <si>
    <t xml:space="preserve"> CHATGPT and other LLMs -7.274983552811047</t>
  </si>
  <si>
    <t xml:space="preserve"> years they could replace -6.696727325064779</t>
  </si>
  <si>
    <t xml:space="preserve"> tools have been job -5.235497487818443</t>
  </si>
  <si>
    <t xml:space="preserve"> areas because they build -34.9716189592574</t>
  </si>
  <si>
    <t xml:space="preserve"> reads for anything robotics -33.99734126720764</t>
  </si>
  <si>
    <t xml:space="preserve"> hair and her hair -24.88903668956543</t>
  </si>
  <si>
    <t xml:space="preserve"> cycles while it thought -18.727732917108717</t>
  </si>
  <si>
    <t xml:space="preserve"> post here with questions -18.60150450792214</t>
  </si>
  <si>
    <t xml:space="preserve"> code itself can control -16.02850668162253</t>
  </si>
  <si>
    <t xml:space="preserve"> stuck on his back -13.076986408862972</t>
  </si>
  <si>
    <t xml:space="preserve"> Robotics is a developer -11.329014565175026</t>
  </si>
  <si>
    <t xml:space="preserve"> skills to actually make -10.967274739550673</t>
  </si>
  <si>
    <t xml:space="preserve"> experience in their products -10.266468308321818</t>
  </si>
  <si>
    <t xml:space="preserve"> working on my autonomous -8.771368248677168</t>
  </si>
  <si>
    <t xml:space="preserve"> ’ve said you ’re -83.38286385095623</t>
  </si>
  <si>
    <t xml:space="preserve"> week and am stuck -53.1519487007647</t>
  </si>
  <si>
    <t xml:space="preserve"> humans currently get paid -46.813656359928856</t>
  </si>
  <si>
    <t xml:space="preserve"> level on each run -39.258691012101195</t>
  </si>
  <si>
    <t xml:space="preserve"> good and not expensive -23.189558882870326</t>
  </si>
  <si>
    <t xml:space="preserve"> option at my home -22.986333050623205</t>
  </si>
  <si>
    <t xml:space="preserve"> nIt been a week -21.30032370174499</t>
  </si>
  <si>
    <t xml:space="preserve"> vacuum without an auto -19.053034169607024</t>
  </si>
  <si>
    <t xml:space="preserve"> back up and running -18.788583812565783</t>
  </si>
  <si>
    <t xml:space="preserve"> understand better how things -16.462123321857273</t>
  </si>
  <si>
    <t xml:space="preserve"> recommendations for a good -116.91397170896201</t>
  </si>
  <si>
    <t xml:space="preserve"> give it your wifi -83.46674137141973</t>
  </si>
  <si>
    <t xml:space="preserve"> bought by a German -81.77471331432076</t>
  </si>
  <si>
    <t xml:space="preserve"> made this an easy -76.32586215281556</t>
  </si>
  <si>
    <t xml:space="preserve"> Dyson or even Samsung -50.78406736257887</t>
  </si>
  <si>
    <t xml:space="preserve"> Happens every 2-3 weeks -48.16237202668571</t>
  </si>
  <si>
    <t xml:space="preserve"> running into another bot -46.383159359054744</t>
  </si>
  <si>
    <t xml:space="preserve"> dog had probably worked -45.424012680354956</t>
  </si>
  <si>
    <t xml:space="preserve"> money you could buy -40.661382979715434</t>
  </si>
  <si>
    <t xml:space="preserve"> sounds like no carpet -34.47339563496473</t>
  </si>
  <si>
    <t xml:space="preserve"> machine for the money -33.552605310741974</t>
  </si>
  <si>
    <t xml:space="preserve"> Automation AI in Robotics -32.34069691464352</t>
  </si>
  <si>
    <t xml:space="preserve"> working in something similar -25.397168955446475</t>
  </si>
  <si>
    <t xml:space="preserve"> design such a large -20.265615308020383</t>
  </si>
  <si>
    <t xml:space="preserve"> fault about 6-9 months -18.824833670910376</t>
  </si>
  <si>
    <t xml:space="preserve"> "support ca nt fix" -14.176093958018885</t>
  </si>
  <si>
    <t xml:space="preserve"> sortalmost look like riveti -0.055786427057689845</t>
  </si>
  <si>
    <t xml:space="preserve"> producedindeed look like darnell -0.055786427057689845</t>
  </si>
  <si>
    <t xml:space="preserve"> tothx im sure assigning -0.05336183596748021</t>
  </si>
  <si>
    <t xml:space="preserve"> thisdoes look like mosooopening -0.05326165374257085</t>
  </si>
  <si>
    <t xml:space="preserve"> dlerror dl looking dlerror -0.05223264113187192</t>
  </si>
  <si>
    <t xml:space="preserve"> partsmotors everything else raspberryarduino -0.04925934472998117</t>
  </si>
  <si>
    <t xml:space="preserve"> outbid everyone else itnnthat -0.04844654476566028</t>
  </si>
  <si>
    <t xml:space="preserve"> liveswould something like worktldr -0.04795741275820898</t>
  </si>
  <si>
    <t xml:space="preserve"> bitspersecond per hz computationally -0.04779791032521846</t>
  </si>
  <si>
    <t xml:space="preserve"> vansthank really appreciate den -0.046365648306937346</t>
  </si>
  <si>
    <t xml:space="preserve"> beedrones could help pollenatingand -0.045777433650771256</t>
  </si>
  <si>
    <t xml:space="preserve"> reposted something like rimaginarysoldiers -0.04571316883820577</t>
  </si>
  <si>
    <t xml:space="preserve"> wince oh well shiti -0.04568675313205523</t>
  </si>
  <si>
    <t xml:space="preserve"> moremeaningfulandfunplease let know otherfuture -0.045410731995133305</t>
  </si>
  <si>
    <t xml:space="preserve"> textgenre would probably sciencebook -0.045280065075595774</t>
  </si>
  <si>
    <t xml:space="preserve"> annoyancebot would like helpnnslightly -0.045058468364264116</t>
  </si>
  <si>
    <t xml:space="preserve"> hypocritical oh well dost -0.044965010747263216</t>
  </si>
  <si>
    <t xml:space="preserve"> technomancythankstldr take away dytopian -0.04460688301255491</t>
  </si>
  <si>
    <t xml:space="preserve"> okaynnyou need help nickelback -0.04435173251332991</t>
  </si>
  <si>
    <t xml:space="preserve"> producedindeed look like darnell -0.05598863755446096</t>
  </si>
  <si>
    <t xml:space="preserve"> tiktok got nine monthsnnchatgpt -0.05153675935736951</t>
  </si>
  <si>
    <t xml:space="preserve"> hitler look like ghandi -0.0492762302215499</t>
  </si>
  <si>
    <t xml:space="preserve"> faced something like thisit -0.045437593352325646</t>
  </si>
  <si>
    <t xml:space="preserve"> everywherethey would probably broadcasting -0.04441904948366673</t>
  </si>
  <si>
    <t xml:space="preserve"> petabit per second singlecore -0.04391256291222292</t>
  </si>
  <si>
    <t xml:space="preserve"> recorder id like executable -0.043698441834193566</t>
  </si>
  <si>
    <t xml:space="preserve"> dicey yes im rquantumarchaeology -0.04272878489977368</t>
  </si>
  <si>
    <t xml:space="preserve"> metrology another example joked -0.0427224246047517</t>
  </si>
  <si>
    <t xml:space="preserve"> rare ci cm carbonaceous -0.05419890707568092</t>
  </si>
  <si>
    <t xml:space="preserve"> producedindeed look like darnell -0.052793220217460156</t>
  </si>
  <si>
    <t xml:space="preserve"> recorder id like executable -0.044396782967892734</t>
  </si>
  <si>
    <t xml:space="preserve"> faced something like thisit -0.04427074108143639</t>
  </si>
  <si>
    <t xml:space="preserve"> everywherethey would probably broadcasting -0.0435823083048998</t>
  </si>
  <si>
    <t xml:space="preserve"> immediatelybut cant mr president -0.04334249397604289</t>
  </si>
  <si>
    <t xml:space="preserve"> petabit per second singlecore -0.04293995944911335</t>
  </si>
  <si>
    <t xml:space="preserve"> andrelationship think would intrinsically -0.04247039767743991</t>
  </si>
  <si>
    <t xml:space="preserve"> glandsdoes exactly think doessimply -0.0423691728265896</t>
  </si>
  <si>
    <t xml:space="preserve"> eggidk maybe im drunk -0.04232007223874207</t>
  </si>
  <si>
    <t xml:space="preserve"> weirdwell whats forth stepthe -0.04231714236381973</t>
  </si>
  <si>
    <t>tiktok got nine monthsnnchatgpt -0.16305774606944412</t>
  </si>
  <si>
    <t xml:space="preserve"> hitler look like ghandi -0.05902744801814513</t>
  </si>
  <si>
    <t xml:space="preserve"> fck want uk australia -0.052280147440459314</t>
  </si>
  <si>
    <t xml:space="preserve"> scifi id like writeim -0.050599979343547805</t>
  </si>
  <si>
    <t xml:space="preserve"> trapnnthis seems like toxic -0.04977756541987106</t>
  </si>
  <si>
    <t xml:space="preserve"> communicated often associated withextreme -0.043683355875859795</t>
  </si>
  <si>
    <t xml:space="preserve"> upfrontnn seems like aggressive -0.04349968742454144</t>
  </si>
  <si>
    <t xml:space="preserve"> baloney accordingly im suggesting -0.05124818614306569</t>
  </si>
  <si>
    <t xml:space="preserve"> biologist im sorry amateur -0.04521298964869446</t>
  </si>
  <si>
    <t>listed sf ca private -1.4924955322292206</t>
  </si>
  <si>
    <t xml:space="preserve"> agreed upon among negative -0.053464228217098085</t>
  </si>
  <si>
    <t xml:space="preserve"> remembr think specify international -0.047981663866640066</t>
  </si>
  <si>
    <t xml:space="preserve"> grandeur often come paired -0.04214459834272938</t>
  </si>
  <si>
    <t>bitspersecond per hz computationally -0.08279244530387736</t>
  </si>
  <si>
    <t xml:space="preserve"> sealand et al aware -0.057058806848169</t>
  </si>
  <si>
    <t xml:space="preserve"> wince oh well shiti -0.04814190796250088</t>
  </si>
  <si>
    <t xml:space="preserve"> hatmakes look like turd -0.04689052314702999</t>
  </si>
  <si>
    <t xml:space="preserve"> realitythat seems like brainer -0.04650808685273669</t>
  </si>
  <si>
    <t xml:space="preserve"> beedrones could help pollenatingand -0.04622872422805372</t>
  </si>
  <si>
    <t xml:space="preserve"> liveswould something like worktldr -0.04611029776143966</t>
  </si>
  <si>
    <t xml:space="preserve"> reposted something like rimaginarysoldiers -0.04611029776143966</t>
  </si>
  <si>
    <t xml:space="preserve"> technomancythankstldr take away dytopian -0.045303472582268946</t>
  </si>
  <si>
    <t xml:space="preserve"> doesntnn im saying faced -0.04468115891308195</t>
  </si>
  <si>
    <t xml:space="preserve"> nfirst hi name joan -0.04442382456161345</t>
  </si>
  <si>
    <t>bitspersecond per hz computationally -0.08270154446514678</t>
  </si>
  <si>
    <t xml:space="preserve"> sealand et al aware -0.05785992624924998</t>
  </si>
  <si>
    <t xml:space="preserve"> wince oh well shiti -0.048548679588712285</t>
  </si>
  <si>
    <t xml:space="preserve"> beedrones could help pollenatingand -0.04659430489621556</t>
  </si>
  <si>
    <t xml:space="preserve"> hatmakes look like turd -0.046549645377680034</t>
  </si>
  <si>
    <t xml:space="preserve"> realitythat seems like brainer -0.046023021143294054</t>
  </si>
  <si>
    <t xml:space="preserve"> liveswould something like worktldr -0.04567357082154103</t>
  </si>
  <si>
    <t xml:space="preserve"> reposted something like rimaginarysoldiers -0.04567357082154103</t>
  </si>
  <si>
    <t xml:space="preserve"> technomancythankstldr take away dytopian -0.04496069401710631</t>
  </si>
  <si>
    <t xml:space="preserve"> vansthank really appreciate den -0.04455229558859728</t>
  </si>
  <si>
    <t xml:space="preserve"> escatology sorry appropriate understandableai -0.04425320083297271</t>
  </si>
  <si>
    <t xml:space="preserve"> outbid everyone else itnnthat -0.04228921386604502</t>
  </si>
  <si>
    <t xml:space="preserve"> onnninteresting anything else invented -0.04228679175710169</t>
  </si>
  <si>
    <t xml:space="preserve"> colonizing next available territory -0.04187678558530792</t>
  </si>
  <si>
    <t xml:space="preserve"> expressing yb use sin -0.07815835970652658</t>
  </si>
  <si>
    <t xml:space="preserve"> dlerror dl looking dlerror -0.07161970804008111</t>
  </si>
  <si>
    <t xml:space="preserve"> sortalmost look like riveti -0.058904348706395646</t>
  </si>
  <si>
    <t xml:space="preserve"> setup sensible need refined -0.04517365848456581</t>
  </si>
  <si>
    <t xml:space="preserve"> shafti want get coupling -0.04309100477735232</t>
  </si>
  <si>
    <t xml:space="preserve"> hardwareside im using bitcrazes -0.04295183828649426</t>
  </si>
  <si>
    <t xml:space="preserve"> visualized mean w variance -0.042719932384606196</t>
  </si>
  <si>
    <t xml:space="preserve"> downright useful probably shittiest -0.042105633470235444</t>
  </si>
  <si>
    <t xml:space="preserve"> textgenre would probably sciencebook -0.04194320451677174</t>
  </si>
  <si>
    <t xml:space="preserve"> suchany help would appreciatedits -0.04190705285968441</t>
  </si>
  <si>
    <t>tothx im sure assigning -0.056994798127880275</t>
  </si>
  <si>
    <t xml:space="preserve"> standardized seems like toughest -0.055881991735980935</t>
  </si>
  <si>
    <t xml:space="preserve"> thisdoes look like mosooopening -0.05197158381629928</t>
  </si>
  <si>
    <t xml:space="preserve"> tamper twice bi weekly -0.050357253034423996</t>
  </si>
  <si>
    <t xml:space="preserve"> granule look like cornmeal -0.049050835417769494</t>
  </si>
  <si>
    <t xml:space="preserve"> youotherwise im sure temporary -0.04509871502266757</t>
  </si>
  <si>
    <t xml:space="preserve"> workingthey may need selfmotivated -0.04429200112944932</t>
  </si>
  <si>
    <t xml:space="preserve"> smars going try firstthis -0.04310567422694809</t>
  </si>
  <si>
    <t xml:space="preserve"> okaynnyou need help nickelback -0.043088453609573724</t>
  </si>
  <si>
    <t xml:space="preserve"> nare using lr stepsif -0.043082253052827424</t>
  </si>
  <si>
    <t xml:space="preserve"> donnhope help hello jacob -0.04296958883276574</t>
  </si>
  <si>
    <t xml:space="preserve"> annoyancebot would like helpnnslightly -0.04295987575659498</t>
  </si>
  <si>
    <t xml:space="preserve"> acrylic look like leather -0.04285274321054186</t>
  </si>
  <si>
    <t xml:space="preserve"> methere ever x derangement -0.042767782020567094</t>
  </si>
  <si>
    <t xml:space="preserve"> apologizing asking help mennid -0.04276352519178844</t>
  </si>
  <si>
    <t xml:space="preserve"> dlerror dl looking dlerror -0.07729865276137188</t>
  </si>
  <si>
    <t xml:space="preserve"> tothx im sure assigning -0.057579327394959134</t>
  </si>
  <si>
    <t xml:space="preserve"> sortalmost look like riveti -0.05419091528455982</t>
  </si>
  <si>
    <t xml:space="preserve"> standardized seems like toughest -0.0541296957554225</t>
  </si>
  <si>
    <t xml:space="preserve"> thisdoes look like mosooopening -0.0512257523771199</t>
  </si>
  <si>
    <t xml:space="preserve"> granule look like cornmeal -0.04959120736498191</t>
  </si>
  <si>
    <t xml:space="preserve"> nnnhowever even though drudgery -0.04742463048758368</t>
  </si>
  <si>
    <t xml:space="preserve"> tamper twice bi weekly -0.04638918317457635</t>
  </si>
  <si>
    <t xml:space="preserve"> annoyancebot would like helpnnslightly -0.04566223030153231</t>
  </si>
  <si>
    <t xml:space="preserve"> youotherwise im sure temporary -0.044912482619041585</t>
  </si>
  <si>
    <t xml:space="preserve"> okaynnyou need help nickelback -0.04455407472237745</t>
  </si>
  <si>
    <t xml:space="preserve"> textgenre would probably sciencebook -0.04452947214829869</t>
  </si>
  <si>
    <t xml:space="preserve"> workingthey may need selfmotivated -0.04383297515853993</t>
  </si>
  <si>
    <t xml:space="preserve"> smars going try firstthis -0.04365741652275801</t>
  </si>
  <si>
    <t xml:space="preserve"> hardwareside im using bitcrazes -0.04352669255008742</t>
  </si>
  <si>
    <t xml:space="preserve"> issuennoh okay one momentnnokay -0.04342234305138033</t>
  </si>
  <si>
    <t xml:space="preserve"> apologizing asking help mennid -0.04331779153620208</t>
  </si>
  <si>
    <t>place or a special -350268.9839938604</t>
  </si>
  <si>
    <t xml:space="preserve"> access to a mobile -55075.96812714364</t>
  </si>
  <si>
    <t xml:space="preserve"> solve is actually pretty -6474.450416909639</t>
  </si>
  <si>
    <t xml:space="preserve"> people are really supposed -5492.566138258736</t>
  </si>
  <si>
    <t xml:space="preserve"> food available at stores -3416.355202253515</t>
  </si>
  <si>
    <t xml:space="preserve"> device can also easily -2549.006478125277</t>
  </si>
  <si>
    <t xml:space="preserve"> decisions and take actions -2355.685306239852</t>
  </si>
  <si>
    <t xml:space="preserve"> problem that the rest -2075.298302917053</t>
  </si>
  <si>
    <t xml:space="preserve"> basically what you ’re -1948.0311319907591</t>
  </si>
  <si>
    <t xml:space="preserve"> worked with the Chinese -1812.1747728514683</t>
  </si>
  <si>
    <t xml:space="preserve"> bank has a report -1757.162730195523</t>
  </si>
  <si>
    <t xml:space="preserve"> prices do not fall -1515.7586754984065</t>
  </si>
  <si>
    <t xml:space="preserve"> price of any individual -1175.6749221053785</t>
  </si>
  <si>
    <t xml:space="preserve"> computer could be sentient -1116.631289451062</t>
  </si>
  <si>
    <t xml:space="preserve"> bag when I replace -1020.335671297596</t>
  </si>
  <si>
    <t xml:space="preserve"> article about the army -870.2967589692944</t>
  </si>
  <si>
    <t xml:space="preserve"> decision within an hour -859.3385196856409</t>
  </si>
  <si>
    <t xml:space="preserve"> solve in a general -805.9660630970517</t>
  </si>
  <si>
    <t xml:space="preserve"> side to far left -778.6059843312457</t>
  </si>
  <si>
    <t xml:space="preserve"> move to other planets -722.2999699748151</t>
  </si>
  <si>
    <t xml:space="preserve"> interfaces of the future -652.1700099811993</t>
  </si>
  <si>
    <t xml:space="preserve"> capable of using wifi -637.3346994966237</t>
  </si>
  <si>
    <t xml:space="preserve"> Eventually it could lead -625.2764376317753</t>
  </si>
  <si>
    <t xml:space="preserve"> suits in the home -617.5928245702089</t>
  </si>
  <si>
    <t xml:space="preserve"> maintenance over the years -603.7953827653644</t>
  </si>
  <si>
    <t>death to all things -2300.7883456793766</t>
  </si>
  <si>
    <t xml:space="preserve"> "wrong are nt wrong" -1580.887176519525</t>
  </si>
  <si>
    <t xml:space="preserve"> years I been reading -1251.990311226985</t>
  </si>
  <si>
    <t xml:space="preserve"> making a new training -903.9808842851559</t>
  </si>
  <si>
    <t xml:space="preserve"> games and other forms -358.2887244690847</t>
  </si>
  <si>
    <t xml:space="preserve"> show me a video -331.75442043663406</t>
  </si>
  <si>
    <t xml:space="preserve"> task specified by input -314.40889463252944</t>
  </si>
  <si>
    <t xml:space="preserve"> based on a true -311.0263577385043</t>
  </si>
  <si>
    <t xml:space="preserve"> put on your BCI -288.0309439771427</t>
  </si>
  <si>
    <t xml:space="preserve"> machines to be moral -237.91940206335778</t>
  </si>
  <si>
    <t xml:space="preserve"> ability of the market -213.16904377703761</t>
  </si>
  <si>
    <t xml:space="preserve"> "body would nt exist" -199.595737894183</t>
  </si>
  <si>
    <t xml:space="preserve"> programs you might find -193.58503823644477</t>
  </si>
  <si>
    <t xml:space="preserve"> brain without truly understanding -189.0904890190138</t>
  </si>
  <si>
    <t xml:space="preserve"> helping it to learn -183.01880797172828</t>
  </si>
  <si>
    <t xml:space="preserve"> give it another decade -150.65200249407064</t>
  </si>
  <si>
    <t xml:space="preserve"> n’t need to move -144.18556778242174</t>
  </si>
  <si>
    <t xml:space="preserve"> idea for a product -139.8011685743223</t>
  </si>
  <si>
    <t xml:space="preserve"> decades as the cost -132.05631688452695</t>
  </si>
  <si>
    <t xml:space="preserve"> industry has no control -119.49759187728581</t>
  </si>
  <si>
    <t>function through a series -734.6464842642253</t>
  </si>
  <si>
    <t xml:space="preserve"> research let the biology -508.1155464532892</t>
  </si>
  <si>
    <t xml:space="preserve"> text at the top -468.9261116169701</t>
  </si>
  <si>
    <t xml:space="preserve"> services such as basic -436.3251971118493</t>
  </si>
  <si>
    <t xml:space="preserve"> brains are not based -430.0219016542255</t>
  </si>
  <si>
    <t xml:space="preserve"> technologies do indeed exist -385.8803213341474</t>
  </si>
  <si>
    <t xml:space="preserve"> lives here and move -347.09209947821347</t>
  </si>
  <si>
    <t xml:space="preserve"> consciousness or any kind -318.30051079706686</t>
  </si>
  <si>
    <t xml:space="preserve"> machines do EVERYTHING including -221.93828490555538</t>
  </si>
  <si>
    <t xml:space="preserve"> reality after a study -216.96426352551637</t>
  </si>
  <si>
    <t xml:space="preserve"> power in the current -207.32660333594637</t>
  </si>
  <si>
    <t xml:space="preserve"> networks could even put -195.730602078742</t>
  </si>
  <si>
    <t xml:space="preserve"> discussion about the future -191.1131734175151</t>
  </si>
  <si>
    <t xml:space="preserve"> data from the environment -167.39698283390683</t>
  </si>
  <si>
    <t xml:space="preserve"> end for the United -143.757123161916</t>
  </si>
  <si>
    <t xml:space="preserve"> live in a game -133.07048551554948</t>
  </si>
  <si>
    <t xml:space="preserve"> open is a big -114.63058337388229</t>
  </si>
  <si>
    <t xml:space="preserve"> tools may look basic -102.48526378364427</t>
  </si>
  <si>
    <t xml:space="preserve"> advance the same model -101.83668573066964</t>
  </si>
  <si>
    <t xml:space="preserve"> human in a chat -92.6185615095164</t>
  </si>
  <si>
    <t>long as they give -810.6283393338151</t>
  </si>
  <si>
    <t xml:space="preserve"> tasks for no reason -257.21136853643975</t>
  </si>
  <si>
    <t xml:space="preserve"> tool and a task -167.70290084236663</t>
  </si>
  <si>
    <t xml:space="preserve"> stuff and ca n’t -74.71347896905272</t>
  </si>
  <si>
    <t xml:space="preserve"> development of AI systems -44.11731864622511</t>
  </si>
  <si>
    <t xml:space="preserve"> making in the physical -43.93475976688229</t>
  </si>
  <si>
    <t xml:space="preserve"> place for these things -36.026865573020004</t>
  </si>
  <si>
    <t xml:space="preserve"> kind of my point -26.148717026552937</t>
  </si>
  <si>
    <t xml:space="preserve"> makes this so hard -22.178768228801513</t>
  </si>
  <si>
    <t xml:space="preserve"> nIt is not automation -20.896553002079038</t>
  </si>
  <si>
    <t>true in the case -1127.2590038781582</t>
  </si>
  <si>
    <t xml:space="preserve"> feels like I back -564.881484813479</t>
  </si>
  <si>
    <t xml:space="preserve"> n’t going to give -350.58323445935366</t>
  </si>
  <si>
    <t xml:space="preserve"> made up of matter -219.6983078848849</t>
  </si>
  <si>
    <t xml:space="preserve"> create their own meaning -182.20898490685516</t>
  </si>
  <si>
    <t xml:space="preserve"> point is a Smith -176.1348265497806</t>
  </si>
  <si>
    <t xml:space="preserve"> humans and other species -104.54658118587915</t>
  </si>
  <si>
    <t xml:space="preserve"> machines that can learn -79.30831895915553</t>
  </si>
  <si>
    <t xml:space="preserve"> understand that all emotions -79.09888934027717</t>
  </si>
  <si>
    <t xml:space="preserve"> fact in the real -56.782913271611</t>
  </si>
  <si>
    <t>responses to the problem -383.7264295769057</t>
  </si>
  <si>
    <t xml:space="preserve"> thinking in the future -238.1234502579919</t>
  </si>
  <si>
    <t xml:space="preserve"> job at the University -193.05550631554266</t>
  </si>
  <si>
    <t xml:space="preserve"> man from a machine -177.50027107240038</t>
  </si>
  <si>
    <t xml:space="preserve"> reason for our existence -141.60168675426345</t>
  </si>
  <si>
    <t xml:space="preserve"> free will to choose -92.96481507135306</t>
  </si>
  <si>
    <t xml:space="preserve"> put together to make -65.61607751480601</t>
  </si>
  <si>
    <t xml:space="preserve"> agent of our minds -64.06188882656943</t>
  </si>
  <si>
    <t xml:space="preserve"> person has the choice -62.99534335564845</t>
  </si>
  <si>
    <t xml:space="preserve"> morality of my actions -54.78696623896921</t>
  </si>
  <si>
    <t>actions that are moral -32.04964911334718</t>
  </si>
  <si>
    <t xml:space="preserve"> mind before for years -26.14151239318665</t>
  </si>
  <si>
    <t xml:space="preserve"> point into a world -16.64078022898647</t>
  </si>
  <si>
    <t xml:space="preserve"> life without any job -13.311507622608696</t>
  </si>
  <si>
    <t xml:space="preserve"> works whenever you experience -10.620170837805993</t>
  </si>
  <si>
    <t xml:space="preserve"> point that the argument -10.362997943652301</t>
  </si>
  <si>
    <t xml:space="preserve"> point in your life -9.273383143229735</t>
  </si>
  <si>
    <t xml:space="preserve"> robot following these goals -9.150578588135097</t>
  </si>
  <si>
    <t xml:space="preserve"> talking about a robot -8.60397383346186</t>
  </si>
  <si>
    <t xml:space="preserve"> makes as much sense -6.453352035397712</t>
  </si>
  <si>
    <t>education to some point -60014.722626810675</t>
  </si>
  <si>
    <t xml:space="preserve"> field instead of working -4527.821743725332</t>
  </si>
  <si>
    <t xml:space="preserve"> eyes on the inside -1016.402348929352</t>
  </si>
  <si>
    <t xml:space="preserve"> experience to the users -752.5753382577274</t>
  </si>
  <si>
    <t xml:space="preserve"> left of the City -507.56708538927967</t>
  </si>
  <si>
    <t xml:space="preserve"> Europe and to western -376.918016939568</t>
  </si>
  <si>
    <t xml:space="preserve"> things that would interest -370.19735247987813</t>
  </si>
  <si>
    <t xml:space="preserve"> end of the complex -368.1345280636663</t>
  </si>
  <si>
    <t xml:space="preserve"> access to their resources -354.76362890776517</t>
  </si>
  <si>
    <t xml:space="preserve"> n’t get me wrong -336.61159061754836</t>
  </si>
  <si>
    <t xml:space="preserve"> buy them a lot -319.9617538092105</t>
  </si>
  <si>
    <t xml:space="preserve"> set what the rules -310.3529802529078</t>
  </si>
  <si>
    <t xml:space="preserve"> hands behind their heads -296.1944547394207</t>
  </si>
  <si>
    <t xml:space="preserve"> century was the USA -288.9986362396452</t>
  </si>
  <si>
    <t xml:space="preserve"> intelligent and will build -271.5942469094793</t>
  </si>
  <si>
    <t xml:space="preserve"> trends and the future -257.279812712363</t>
  </si>
  <si>
    <t xml:space="preserve"> bad going to happen -243.6251041042292</t>
  </si>
  <si>
    <t xml:space="preserve"> put the same software -231.7957534231659</t>
  </si>
  <si>
    <t xml:space="preserve"> find to be important -201.7894331778021</t>
  </si>
  <si>
    <t xml:space="preserve"> benefits of its work -196.9759499631028</t>
  </si>
  <si>
    <t>Reddit the other night -10443.662514415006</t>
  </si>
  <si>
    <t xml:space="preserve"> exist in some form -3474.3340606786774</t>
  </si>
  <si>
    <t xml:space="preserve"> links to some things -496.4776602699535</t>
  </si>
  <si>
    <t xml:space="preserve"> control of this type -475.7414135452438</t>
  </si>
  <si>
    <t xml:space="preserve"> talk often about population -339.02732389313496</t>
  </si>
  <si>
    <t xml:space="preserve"> imagines how to perform -320.0935164814995</t>
  </si>
  <si>
    <t xml:space="preserve"> brings a new level -286.6897273330906</t>
  </si>
  <si>
    <t xml:space="preserve"> effects together the effect -253.86177671446123</t>
  </si>
  <si>
    <t xml:space="preserve"> post for my schools -242.76444725741592</t>
  </si>
  <si>
    <t xml:space="preserve"> brings up another question -227.8392823111886</t>
  </si>
  <si>
    <t xml:space="preserve"> hope that the general -185.3342093087121</t>
  </si>
  <si>
    <t xml:space="preserve"> talk about the large -159.79657517742436</t>
  </si>
  <si>
    <t xml:space="preserve"> result of the laws -157.5668390495079</t>
  </si>
  <si>
    <t xml:space="preserve"> models in our heads -155.819817844105</t>
  </si>
  <si>
    <t xml:space="preserve"> humanity and the progress -150.05769072577925</t>
  </si>
  <si>
    <t xml:space="preserve"> link to a computer -133.00540056708576</t>
  </si>
  <si>
    <t xml:space="preserve"> experience a new form -120.68422230530842</t>
  </si>
  <si>
    <t xml:space="preserve"> bit would have made -116.71995283400527</t>
  </si>
  <si>
    <t xml:space="preserve"> put down in words -111.65706678563184</t>
  </si>
  <si>
    <t xml:space="preserve"> unemployment and a Basic -106.02904512241663</t>
  </si>
  <si>
    <t>long to be part -154.64950138675866</t>
  </si>
  <si>
    <t xml:space="preserve"> work at a law -142.1443720450349</t>
  </si>
  <si>
    <t xml:space="preserve"> time AI or Home -45.463666577718534</t>
  </si>
  <si>
    <t xml:space="preserve"> money with your company -36.506213675874406</t>
  </si>
  <si>
    <t xml:space="preserve"> Mars on a long -33.60672742642339</t>
  </si>
  <si>
    <t xml:space="preserve"> put itself into machine -32.99401850276742</t>
  </si>
  <si>
    <t xml:space="preserve"> show up to work -28.112830758105034</t>
  </si>
  <si>
    <t xml:space="preserve"> world and what happens -25.252411180529325</t>
  </si>
  <si>
    <t xml:space="preserve"> robots to take care -20.375798733370484</t>
  </si>
  <si>
    <t xml:space="preserve"> time MOST of society -18.81737213645591</t>
  </si>
  <si>
    <t>machine was the idea -825.5762532299025</t>
  </si>
  <si>
    <t xml:space="preserve"> update in some weeks -445.309995169493</t>
  </si>
  <si>
    <t xml:space="preserve"> waste to the litter -310.51700870517715</t>
  </si>
  <si>
    <t xml:space="preserve"> Support tried to update -162.8479020337017</t>
  </si>
  <si>
    <t xml:space="preserve"> "guys are nt part" -158.53399160086113</t>
  </si>
  <si>
    <t xml:space="preserve"> drone at a future -143.7585157214553</t>
  </si>
  <si>
    <t xml:space="preserve"> n’t have to empty -94.95566122013304</t>
  </si>
  <si>
    <t xml:space="preserve"> part of a big -90.25609297841662</t>
  </si>
  <si>
    <t xml:space="preserve"> system that can perform -82.30583234671579</t>
  </si>
  <si>
    <t xml:space="preserve"> room without getting stuck -79.38986950862324</t>
  </si>
  <si>
    <t xml:space="preserve"> people can just post -67.26986452614472</t>
  </si>
  <si>
    <t xml:space="preserve"> Link for the arm -53.771622423967855</t>
  </si>
  <si>
    <t xml:space="preserve"> found that your company -50.77153461109231</t>
  </si>
  <si>
    <t xml:space="preserve"> lidar since we run -45.69664931405029</t>
  </si>
  <si>
    <t xml:space="preserve"> recommendations for a good -44.35732716087877</t>
  </si>
  <si>
    <t xml:space="preserve"> compare to the Deebot -44.200797516787915</t>
  </si>
  <si>
    <t xml:space="preserve"> pico with a raspberry -39.23397774415626</t>
  </si>
  <si>
    <t xml:space="preserve"> house is mostly carpet -37.283506043072336</t>
  </si>
  <si>
    <t xml:space="preserve"> experience or an idea -35.35931340374804</t>
  </si>
  <si>
    <t xml:space="preserve"> hair and some type -35.127378523848535</t>
  </si>
  <si>
    <t>house but i made -7765.23104627009</t>
  </si>
  <si>
    <t xml:space="preserve"> mop have an option -3501.4441405344937</t>
  </si>
  <si>
    <t xml:space="preserve"> step up in price -2121.4497208588828</t>
  </si>
  <si>
    <t xml:space="preserve"> project that is part -1736.2779198796422</t>
  </si>
  <si>
    <t xml:space="preserve"> n’t know the specifics -1702.1603354592469</t>
  </si>
  <si>
    <t xml:space="preserve"> afraid of the litter -478.7242115877329</t>
  </si>
  <si>
    <t xml:space="preserve"> reviews to various brands -329.0195526643977</t>
  </si>
  <si>
    <t xml:space="preserve"> lot of his stuff -312.15416435945485</t>
  </si>
  <si>
    <t xml:space="preserve"> dust on the sensor -292.04498243627245</t>
  </si>
  <si>
    <t xml:space="preserve"> hour to your motors -271.62173898706305</t>
  </si>
  <si>
    <t xml:space="preserve"> cycle it in front -215.40187796259605</t>
  </si>
  <si>
    <t xml:space="preserve"> mop like a Narwal -214.97605501284863</t>
  </si>
  <si>
    <t xml:space="preserve"> making sure the bag -202.92652583828695</t>
  </si>
  <si>
    <t xml:space="preserve"> waste can get stuck -182.59117665715192</t>
  </si>
  <si>
    <t xml:space="preserve"> yeedi needs the lights -162.75911337936031</t>
  </si>
  <si>
    <t xml:space="preserve"> clean it and left -153.57406230657907</t>
  </si>
  <si>
    <t xml:space="preserve"> Vector would be completely -133.83524437663533</t>
  </si>
  <si>
    <t xml:space="preserve"> read here of people -109.97876499102479</t>
  </si>
  <si>
    <t xml:space="preserve"> case no one posts -102.18786297424722</t>
  </si>
  <si>
    <t xml:space="preserve"> back to the station -98.01068272086926</t>
  </si>
  <si>
    <t>device for the mop -2197.7139558975455</t>
  </si>
  <si>
    <t xml:space="preserve"> dock and just cleans -1786.9228151338345</t>
  </si>
  <si>
    <t xml:space="preserve"> solution gets the job -1621.1194067606739</t>
  </si>
  <si>
    <t xml:space="preserve"> reasons not to buy -935.528238290344</t>
  </si>
  <si>
    <t xml:space="preserve"> ’ll try the power -706.0412141632517</t>
  </si>
  <si>
    <t xml:space="preserve"> room if you happen -671.6602855138266</t>
  </si>
  <si>
    <t xml:space="preserve"> front as the globe -602.0696444987201</t>
  </si>
  <si>
    <t xml:space="preserve"> happen with some open -357.65235355950875</t>
  </si>
  <si>
    <t xml:space="preserve"> step with its front -345.1019815757242</t>
  </si>
  <si>
    <t xml:space="preserve"> features are really basic -275.96696543469415</t>
  </si>
  <si>
    <t xml:space="preserve"> email to the support -248.9704917072441</t>
  </si>
  <si>
    <t xml:space="preserve"> bit over an hour -244.13066367942463</t>
  </si>
  <si>
    <t xml:space="preserve"> drive just as good -236.70915383133476</t>
  </si>
  <si>
    <t xml:space="preserve"> fpv and the vacuum -232.7705132085633</t>
  </si>
  <si>
    <t xml:space="preserve"> stuff for a year -221.6607958879247</t>
  </si>
  <si>
    <t xml:space="preserve"> current in the motor -221.5200134164743</t>
  </si>
  <si>
    <t xml:space="preserve"> needed until the unit -210.68115277909456</t>
  </si>
  <si>
    <t xml:space="preserve"> mapping cause I love -210.1806836525047</t>
  </si>
  <si>
    <t xml:space="preserve"> liner and do n’t -207.79504095882942</t>
  </si>
  <si>
    <t xml:space="preserve"> post about a replacement -182.69028777120027</t>
  </si>
  <si>
    <t xml:space="preserve"> feedback etc are needed -165.6951614493283</t>
  </si>
  <si>
    <t xml:space="preserve"> online all the time -160.76162967965402</t>
  </si>
  <si>
    <t xml:space="preserve"> put in a fix -155.15390274408924</t>
  </si>
  <si>
    <t xml:space="preserve"> theory to the test -151.60367461047358</t>
  </si>
  <si>
    <t xml:space="preserve"> time of the drive -149.08099869658514</t>
  </si>
  <si>
    <t>robot make robot 1.2136693613080193e-08</t>
  </si>
  <si>
    <t xml:space="preserve"> thing people dont 1.3284771196078609e-08</t>
  </si>
  <si>
    <t xml:space="preserve"> robot make good 1.4404542502678102e-08</t>
  </si>
  <si>
    <t xml:space="preserve"> robot job robot 1.4549632680273872e-08</t>
  </si>
  <si>
    <t xml:space="preserve"> robot build robot 1.4557430682116493e-08</t>
  </si>
  <si>
    <t xml:space="preserve"> human robot work 1.6135080163502777e-08</t>
  </si>
  <si>
    <t xml:space="preserve"> robot taking job 1.647943825295281e-08</t>
  </si>
  <si>
    <t xml:space="preserve"> year year year 1.6590447922898908e-08</t>
  </si>
  <si>
    <t xml:space="preserve"> litter robot work 1.7292350004426375e-08</t>
  </si>
  <si>
    <t xml:space="preserve"> robot robot human 1.7952342351709683e-08</t>
  </si>
  <si>
    <t xml:space="preserve"> robot job human 1.841286624422105e-08</t>
  </si>
  <si>
    <t xml:space="preserve"> robot robot wouldnt 1.906066995848853e-08</t>
  </si>
  <si>
    <t xml:space="preserve"> robot capable human 2.0303309168283473e-08</t>
  </si>
  <si>
    <t xml:space="preserve"> thing make robot 2.0463295871636016e-08</t>
  </si>
  <si>
    <t xml:space="preserve"> work people work 2.0750472077424465e-08</t>
  </si>
  <si>
    <t xml:space="preserve"> work robot dont 2.0857092690641435e-08</t>
  </si>
  <si>
    <t xml:space="preserve"> people make human 2.0859562966449302e-08</t>
  </si>
  <si>
    <t xml:space="preserve"> human robot human 2.2719039274791374e-08</t>
  </si>
  <si>
    <t xml:space="preserve"> work litter robot 2.30564666725685e-08</t>
  </si>
  <si>
    <t xml:space="preserve"> robot robot make 2.427338722616039e-08</t>
  </si>
  <si>
    <t xml:space="preserve"> robot human people 2.438126045865887e-08</t>
  </si>
  <si>
    <t xml:space="preserve"> doesnt make sense 2.5259413410662385e-08</t>
  </si>
  <si>
    <t xml:space="preserve"> time people dont 2.5366964938255438e-08</t>
  </si>
  <si>
    <t xml:space="preserve"> good robot vacuum 2.5382931905502104e-08</t>
  </si>
  <si>
    <t xml:space="preserve"> robot work robot 2.5499515260197273e-08</t>
  </si>
  <si>
    <t>robotic process automation 7.736556784994237e-08</t>
  </si>
  <si>
    <t xml:space="preserve"> year year year 9.742621968232258e-08</t>
  </si>
  <si>
    <t xml:space="preserve"> robot capable human 1.6161725091267947e-07</t>
  </si>
  <si>
    <t xml:space="preserve"> people make human 1.693645193326316e-07</t>
  </si>
  <si>
    <t xml:space="preserve"> robot intelligence human 1.7590573784979855e-07</t>
  </si>
  <si>
    <t xml:space="preserve"> job require human 1.9222502580672553e-07</t>
  </si>
  <si>
    <t xml:space="preserve"> artificial intelligence system 1.9726523695539636e-07</t>
  </si>
  <si>
    <t xml:space="preserve"> human robot human 2.0172139055371197e-07</t>
  </si>
  <si>
    <t xml:space="preserve"> artificial general intelligence 2.042632845469927e-07</t>
  </si>
  <si>
    <t xml:space="preserve"> human brain robot 2.2199065540612457e-07</t>
  </si>
  <si>
    <t xml:space="preserve"> robot human people 2.261948614911027e-07</t>
  </si>
  <si>
    <t xml:space="preserve"> robot robot wouldnt 2.3290704025526412e-07</t>
  </si>
  <si>
    <t xml:space="preserve"> job people dont 2.4168247528137414e-07</t>
  </si>
  <si>
    <t xml:space="preserve"> thing people dont 2.520114765228954e-07</t>
  </si>
  <si>
    <t xml:space="preserve"> robot perform brain 2.557213243259027e-07</t>
  </si>
  <si>
    <t xml:space="preserve"> robot robot make 2.687511930024135e-07</t>
  </si>
  <si>
    <t xml:space="preserve"> robot job human 2.751856508662796e-07</t>
  </si>
  <si>
    <t xml:space="preserve"> job robot human 2.751856508662796e-07</t>
  </si>
  <si>
    <t xml:space="preserve"> human artificial intelligence 2.7526802016149336e-07</t>
  </si>
  <si>
    <t xml:space="preserve"> robot build robot 2.806900087713256e-07</t>
  </si>
  <si>
    <t>robotic process automation 9.922367698161745e-08</t>
  </si>
  <si>
    <t xml:space="preserve"> robot intelligence human 2.384894189846831e-07</t>
  </si>
  <si>
    <t xml:space="preserve"> artificial intelligence system 2.4611451387622105e-07</t>
  </si>
  <si>
    <t xml:space="preserve"> artificial general intelligence 2.639559332617036e-07</t>
  </si>
  <si>
    <t xml:space="preserve"> people make human 2.8869468187027025e-07</t>
  </si>
  <si>
    <t xml:space="preserve"> robot perform brain 2.994607713774355e-07</t>
  </si>
  <si>
    <t xml:space="preserve"> human brain robot 3.1500174461716433e-07</t>
  </si>
  <si>
    <t xml:space="preserve"> artificial intelligence robotics 3.2746924120317383e-07</t>
  </si>
  <si>
    <t xml:space="preserve"> learning process human 3.51522146445726e-07</t>
  </si>
  <si>
    <t xml:space="preserve"> robot robot wouldnt 3.632832260183107e-07</t>
  </si>
  <si>
    <t xml:space="preserve"> intelligence human intelligence 3.644788694834382e-07</t>
  </si>
  <si>
    <t xml:space="preserve"> large language model 3.801308450880465e-07</t>
  </si>
  <si>
    <t xml:space="preserve"> artificial intelligence machine 3.80307778186561e-07</t>
  </si>
  <si>
    <t xml:space="preserve"> virtual reality human 3.895760333470697e-07</t>
  </si>
  <si>
    <t xml:space="preserve"> answer human human 4.043409860382265e-07</t>
  </si>
  <si>
    <t xml:space="preserve"> service robot market 4.165832609534252e-07</t>
  </si>
  <si>
    <t xml:space="preserve"> future human robotic 4.455604574579047e-07</t>
  </si>
  <si>
    <t xml:space="preserve"> human artificial intelligence 4.482555220809802e-07</t>
  </si>
  <si>
    <t xml:space="preserve"> robot robot make 4.539955756340286e-07</t>
  </si>
  <si>
    <t xml:space="preserve"> human brain computer 4.769065201940425e-07</t>
  </si>
  <si>
    <t>year year year 6.871592122630335e-07</t>
  </si>
  <si>
    <t xml:space="preserve"> job require human 1.558498527295395e-06</t>
  </si>
  <si>
    <t xml:space="preserve"> robot capable human 1.6372934486496598e-06</t>
  </si>
  <si>
    <t xml:space="preserve"> robot job human 1.7917362286467065e-06</t>
  </si>
  <si>
    <t xml:space="preserve"> robot human people 1.7929765199863306e-06</t>
  </si>
  <si>
    <t xml:space="preserve"> job people dont 1.8046349509374368e-06</t>
  </si>
  <si>
    <t xml:space="preserve"> people people dont 1.8058841722680998e-06</t>
  </si>
  <si>
    <t xml:space="preserve"> human robot human 1.8332202717751284e-06</t>
  </si>
  <si>
    <t xml:space="preserve"> dont understand people 1.8441185645900896e-06</t>
  </si>
  <si>
    <t xml:space="preserve"> robot build robot 1.8963725085938258e-06</t>
  </si>
  <si>
    <t>view moral responsibility 1.1220596160443272e-06</t>
  </si>
  <si>
    <t xml:space="preserve"> moral fact moral 1.2517513109112122e-06</t>
  </si>
  <si>
    <t xml:space="preserve"> ethic artificial intelligence 1.3076630034249375e-06</t>
  </si>
  <si>
    <t xml:space="preserve"> doesnt make sense 1.4426811819879252e-06</t>
  </si>
  <si>
    <t xml:space="preserve"> philosophy mind philosophy 1.5453901598066945e-06</t>
  </si>
  <si>
    <t xml:space="preserve"> fact moral argument 1.5880353949269013e-06</t>
  </si>
  <si>
    <t xml:space="preserve"> free dont free 1.7148502629076158e-06</t>
  </si>
  <si>
    <t xml:space="preserve"> free doesnt exist 1.7962593235736463e-06</t>
  </si>
  <si>
    <t xml:space="preserve"> hard problem consciousness 1.893918852119427e-06</t>
  </si>
  <si>
    <t xml:space="preserve"> people morally responsible 2.1917374175377967e-06</t>
  </si>
  <si>
    <t>view moral responsibility 1.1988188508829256e-06</t>
  </si>
  <si>
    <t xml:space="preserve"> moral fact moral 1.5378745348870621e-06</t>
  </si>
  <si>
    <t xml:space="preserve"> philosophy mind philosophy 1.8992368783789815e-06</t>
  </si>
  <si>
    <t xml:space="preserve"> fact moral argument 1.9764644566521636e-06</t>
  </si>
  <si>
    <t xml:space="preserve"> free doesnt exist 2.431786113924068e-06</t>
  </si>
  <si>
    <t xml:space="preserve"> free dont free 2.4743182618518587e-06</t>
  </si>
  <si>
    <t xml:space="preserve"> people morally responsible 2.490721450650663e-06</t>
  </si>
  <si>
    <t xml:space="preserve"> doesnt make sense 2.6915745226973774e-06</t>
  </si>
  <si>
    <t xml:space="preserve"> hard problem consciousness 2.9431471538110667e-06</t>
  </si>
  <si>
    <t xml:space="preserve"> philosophy technology ethic 2.9528419643370485e-06</t>
  </si>
  <si>
    <t>ethic artificial intelligence 9.563464991113527e-06</t>
  </si>
  <si>
    <t xml:space="preserve"> artifact human mind 1.0761691817509112e-05</t>
  </si>
  <si>
    <t xml:space="preserve"> baby dont deserve 1.1049794329363041e-05</t>
  </si>
  <si>
    <t xml:space="preserve"> human mind architecture 1.1815081100312953e-05</t>
  </si>
  <si>
    <t xml:space="preserve"> consciousness make sense 1.8674936784165398e-05</t>
  </si>
  <si>
    <t xml:space="preserve"> arent baby dont 1.944236106976765e-05</t>
  </si>
  <si>
    <t xml:space="preserve"> artificial intelligence autonomous 1.9921645922180103e-05</t>
  </si>
  <si>
    <t xml:space="preserve"> make simple robot 2.0763115569031437e-05</t>
  </si>
  <si>
    <t xml:space="preserve"> perception consciousness make 2.112435831521021e-05</t>
  </si>
  <si>
    <t xml:space="preserve"> thing arent baby 2.4476522990836023e-05</t>
  </si>
  <si>
    <t>robot taking job 1.0031962774385122e-07</t>
  </si>
  <si>
    <t xml:space="preserve"> robot job robot 1.2763217287364508e-07</t>
  </si>
  <si>
    <t xml:space="preserve"> human robot work 1.5930532280579783e-07</t>
  </si>
  <si>
    <t xml:space="preserve"> thing people dont 1.9126333540768933e-07</t>
  </si>
  <si>
    <t xml:space="preserve"> future robot work 2.1367449125500895e-07</t>
  </si>
  <si>
    <t xml:space="preserve"> artificial general intelligence 2.171627330170492e-07</t>
  </si>
  <si>
    <t xml:space="preserve"> robot robot human 2.216565295223309e-07</t>
  </si>
  <si>
    <t xml:space="preserve"> universal basic income 2.265486079208327e-07</t>
  </si>
  <si>
    <t xml:space="preserve"> robot security guard 2.2745620303155268e-07</t>
  </si>
  <si>
    <t xml:space="preserve"> technology artificial intelligence 2.535986996188676e-07</t>
  </si>
  <si>
    <t xml:space="preserve"> robot artificial intelligence 2.613899948690247e-07</t>
  </si>
  <si>
    <t xml:space="preserve"> worker robot robot 2.6741207335356255e-07</t>
  </si>
  <si>
    <t xml:space="preserve"> human good thing 2.6904383317491083e-07</t>
  </si>
  <si>
    <t xml:space="preserve"> job people robot 2.7158660875642683e-07</t>
  </si>
  <si>
    <t xml:space="preserve"> people job robot 2.7158660875642683e-07</t>
  </si>
  <si>
    <t xml:space="preserve"> human job robot 2.7526296049872726e-07</t>
  </si>
  <si>
    <t xml:space="preserve"> robot human job 2.7526296049872726e-07</t>
  </si>
  <si>
    <t xml:space="preserve"> robot job human 2.7526296049872726e-07</t>
  </si>
  <si>
    <t xml:space="preserve"> artificial intelligence robotics 2.803107367772591e-07</t>
  </si>
  <si>
    <t xml:space="preserve"> lot thing robot 2.816536798269475e-07</t>
  </si>
  <si>
    <t>artificial general intelligence 2.251544640096031e-07</t>
  </si>
  <si>
    <t xml:space="preserve"> robot taking job 2.408178792343171e-07</t>
  </si>
  <si>
    <t xml:space="preserve"> robot job robot 2.569039354647934e-07</t>
  </si>
  <si>
    <t xml:space="preserve"> robot security guard 2.5842055842069656e-07</t>
  </si>
  <si>
    <t xml:space="preserve"> universal basic income 2.7597235039201506e-07</t>
  </si>
  <si>
    <t xml:space="preserve"> thing people dont 3.338429530489013e-07</t>
  </si>
  <si>
    <t xml:space="preserve"> robot artificial intelligence 3.3680466588210687e-07</t>
  </si>
  <si>
    <t xml:space="preserve"> human brain computer 3.865026382691678e-07</t>
  </si>
  <si>
    <t xml:space="preserve"> artificial intelligence robotics 4.0553466246577905e-07</t>
  </si>
  <si>
    <t xml:space="preserve"> human brain machine 4.1591970097785396e-07</t>
  </si>
  <si>
    <t xml:space="preserve"> technology artificial intelligence 4.310857271038694e-07</t>
  </si>
  <si>
    <t xml:space="preserve"> human good thing 4.3255721749276557e-07</t>
  </si>
  <si>
    <t xml:space="preserve"> robot robot human 4.3280125467856964e-07</t>
  </si>
  <si>
    <t xml:space="preserve"> technology human intelligence 4.734683800638711e-07</t>
  </si>
  <si>
    <t xml:space="preserve"> robot security robot 4.892412340172485e-07</t>
  </si>
  <si>
    <t xml:space="preserve"> lot thing robot 4.921983397688361e-07</t>
  </si>
  <si>
    <t xml:space="preserve"> machine future world 5.075652402034676e-07</t>
  </si>
  <si>
    <t xml:space="preserve"> real world people 5.149602289592212e-07</t>
  </si>
  <si>
    <t xml:space="preserve"> human worker robot 5.280106325668788e-07</t>
  </si>
  <si>
    <t xml:space="preserve"> world robot human 5.281009890204732e-07</t>
  </si>
  <si>
    <t>submission statement provided 8.897517161853756e-07</t>
  </si>
  <si>
    <t xml:space="preserve"> reply ops comment 1.0147897077368973e-06</t>
  </si>
  <si>
    <t xml:space="preserve"> worker robot robot 1.5038943502772046e-06</t>
  </si>
  <si>
    <t xml:space="preserve"> robot work robot 1.8239376124214547e-06</t>
  </si>
  <si>
    <t xml:space="preserve"> job people robot 1.871521633727928e-06</t>
  </si>
  <si>
    <t xml:space="preserve"> people job robot 1.871521633727928e-06</t>
  </si>
  <si>
    <t xml:space="preserve"> robot making work 2.043095234966438e-06</t>
  </si>
  <si>
    <t xml:space="preserve"> robot taking job 2.0662258955011287e-06</t>
  </si>
  <si>
    <t xml:space="preserve"> robot work human 2.090884850357134e-06</t>
  </si>
  <si>
    <t xml:space="preserve"> human robot work 2.090884850357134e-06</t>
  </si>
  <si>
    <t>success performing test 2.4870773269389705e-08</t>
  </si>
  <si>
    <t xml:space="preserve"> work litter robot 1.995954169826853e-07</t>
  </si>
  <si>
    <t xml:space="preserve"> litter litter robot 2.203938464450488e-07</t>
  </si>
  <si>
    <t xml:space="preserve"> good robot vacuum 2.411640096088983e-07</t>
  </si>
  <si>
    <t xml:space="preserve"> issue litter robot 2.4570966545208483e-07</t>
  </si>
  <si>
    <t xml:space="preserve"> robot vacuum mop 2.490415339995194e-07</t>
  </si>
  <si>
    <t xml:space="preserve"> robot vacuum cleaner 2.754179500063583e-07</t>
  </si>
  <si>
    <t xml:space="preserve"> litter robot work 2.9939312547402795e-07</t>
  </si>
  <si>
    <t xml:space="preserve"> cat sensor fault 3.0413138179186087e-07</t>
  </si>
  <si>
    <t xml:space="preserve"> litter work litter 3.687913758532474e-07</t>
  </si>
  <si>
    <t xml:space="preserve"> litter robot 3.8047756255728227e-07</t>
  </si>
  <si>
    <t xml:space="preserve"> robot vacuum doesnt 3.866772340031827e-07</t>
  </si>
  <si>
    <t xml:space="preserve"> robot vacuum ive 3.9037969988345965e-07</t>
  </si>
  <si>
    <t xml:space="preserve"> failed performing test 4.251241549791935e-07</t>
  </si>
  <si>
    <t xml:space="preserve"> litter box litter 4.3165653840890947e-07</t>
  </si>
  <si>
    <t xml:space="preserve"> robot robot vacuum 4.4130882893918157e-07</t>
  </si>
  <si>
    <t xml:space="preserve"> robot vacuum good 4.823280192177965e-07</t>
  </si>
  <si>
    <t xml:space="preserve"> performing test 4.850491855710799e-07</t>
  </si>
  <si>
    <t xml:space="preserve"> robot vacuum 5.009674594623018e-07</t>
  </si>
  <si>
    <t xml:space="preserve"> found performing test 5.192010559474663e-07</t>
  </si>
  <si>
    <t>cat litter box 2.7122362549884124e-07</t>
  </si>
  <si>
    <t xml:space="preserve"> litter box ive 3.297927628027931e-07</t>
  </si>
  <si>
    <t xml:space="preserve"> litter box time 3.653650370177459e-07</t>
  </si>
  <si>
    <t xml:space="preserve"> regular litter box 4.1936083422557104e-07</t>
  </si>
  <si>
    <t xml:space="preserve"> cat litter robot 4.534506082571623e-07</t>
  </si>
  <si>
    <t xml:space="preserve"> litter robot cat 4.5345060825716234e-07</t>
  </si>
  <si>
    <t xml:space="preserve"> litter box litter 4.7123370369591793e-07</t>
  </si>
  <si>
    <t xml:space="preserve"> make litter robot 4.871827296899692e-07</t>
  </si>
  <si>
    <t xml:space="preserve"> litter robot work 5.08679642752469e-07</t>
  </si>
  <si>
    <t xml:space="preserve"> box litter robot 5.245525773525704e-07</t>
  </si>
  <si>
    <t xml:space="preserve"> litter box cat 5.424472509976825e-07</t>
  </si>
  <si>
    <t xml:space="preserve"> ive litter robot 5.513682486127632e-07</t>
  </si>
  <si>
    <t xml:space="preserve"> cleaning litter box 6.096535088891577e-07</t>
  </si>
  <si>
    <t xml:space="preserve"> connected litter robot 6.246865094051946e-07</t>
  </si>
  <si>
    <t xml:space="preserve"> litter box 6.40876337268215e-07</t>
  </si>
  <si>
    <t xml:space="preserve"> love litter robot 6.487511257458475e-07</t>
  </si>
  <si>
    <t xml:space="preserve"> litter box clean 6.920102339365256e-07</t>
  </si>
  <si>
    <t xml:space="preserve"> back base unit 6.967605945954775e-07</t>
  </si>
  <si>
    <t xml:space="preserve"> automatic litter box 7.146207880956565e-07</t>
  </si>
  <si>
    <t xml:space="preserve"> power cycle unit 7.157335461498718e-07</t>
  </si>
  <si>
    <t>litter robot work 5.762736668921558e-08</t>
  </si>
  <si>
    <t xml:space="preserve"> issue litter robot 5.97468117448139e-08</t>
  </si>
  <si>
    <t xml:space="preserve"> success performing test 6.354195900145745e-08</t>
  </si>
  <si>
    <t xml:space="preserve"> cat litter box 6.581303229891889e-08</t>
  </si>
  <si>
    <t xml:space="preserve"> cat litter robot 6.665448686654238e-08</t>
  </si>
  <si>
    <t xml:space="preserve"> good robot vacuum 6.914100685966139e-08</t>
  </si>
  <si>
    <t xml:space="preserve"> litter box ive 7.06616187216012e-08</t>
  </si>
  <si>
    <t xml:space="preserve"> litter box litter 7.109591955710053e-08</t>
  </si>
  <si>
    <t xml:space="preserve"> work litter robot 7.683648891895412e-08</t>
  </si>
  <si>
    <t xml:space="preserve"> robot vacuum mop 7.91204576184642e-08</t>
  </si>
  <si>
    <t xml:space="preserve"> litter litter robot 8.640616370024318e-08</t>
  </si>
  <si>
    <t xml:space="preserve"> box litter robot 8.708654837587392e-08</t>
  </si>
  <si>
    <t xml:space="preserve"> robot vacuum cleaner 9.792243487710873e-08</t>
  </si>
  <si>
    <t xml:space="preserve"> litter robot cat 9.998173029981357e-08</t>
  </si>
  <si>
    <t xml:space="preserve"> love litter robot 1.0261556237973879e-07</t>
  </si>
  <si>
    <t xml:space="preserve"> litter box cat 1.0968838716486481e-07</t>
  </si>
  <si>
    <t xml:space="preserve"> robot make robot 1.0978831044286754e-07</t>
  </si>
  <si>
    <t xml:space="preserve"> litter box time 1.1093201429836082e-07</t>
  </si>
  <si>
    <t xml:space="preserve"> litter robot 1.1599863509179111e-07</t>
  </si>
  <si>
    <t xml:space="preserve"> make litter robot 1.195055832559623e-07</t>
  </si>
  <si>
    <t xml:space="preserve"> regular litter box 1.2071260045524597e-07</t>
  </si>
  <si>
    <t xml:space="preserve"> litter work litter 1.2545584529236388e-07</t>
  </si>
  <si>
    <t xml:space="preserve"> cat box cat 1.269223881273327e-07</t>
  </si>
  <si>
    <t xml:space="preserve"> cat sensor fault 1.2717306723994517e-07</t>
  </si>
  <si>
    <t xml:space="preserve"> robot vacuum doesnt 1.2815283778761397e-07</t>
  </si>
  <si>
    <t>robot 2.2968081024578795e-06</t>
  </si>
  <si>
    <t xml:space="preserve"> robots 2.932341080795684e-06</t>
  </si>
  <si>
    <t xml:space="preserve"> Litter Robot 3.3203282625416026e-06</t>
  </si>
  <si>
    <t xml:space="preserve"> artificial intelligence 6.910738224067303e-06</t>
  </si>
  <si>
    <t xml:space="preserve"> Robots building robots 6.910765777077402e-06</t>
  </si>
  <si>
    <t xml:space="preserve"> human 9.001732643770483e-06</t>
  </si>
  <si>
    <t xml:space="preserve"> People 9.113446633500889e-06</t>
  </si>
  <si>
    <t xml:space="preserve"> robot vacuum 9.241351629644606e-06</t>
  </si>
  <si>
    <t xml:space="preserve"> Performing Test 1.3103509032464632e-05</t>
  </si>
  <si>
    <t xml:space="preserve"> Robot Security Robot 1.4506832266907057e-05</t>
  </si>
  <si>
    <t xml:space="preserve"> humans 1.474376033606765e-05</t>
  </si>
  <si>
    <t xml:space="preserve"> time 1.843536216403526e-05</t>
  </si>
  <si>
    <t xml:space="preserve"> artificial general intelligence 1.9124345692943535e-05</t>
  </si>
  <si>
    <t xml:space="preserve"> good robot vacuum 2.0433880480392794e-05</t>
  </si>
  <si>
    <t xml:space="preserve"> robotic process automation 2.0715414338229885e-05</t>
  </si>
  <si>
    <t xml:space="preserve"> Security Robot 2.1783269315103433e-05</t>
  </si>
  <si>
    <t xml:space="preserve"> robotics 2.227310369047216e-05</t>
  </si>
  <si>
    <t xml:space="preserve"> Robots creating Robots 2.2836392010995804e-05</t>
  </si>
  <si>
    <t xml:space="preserve"> humanoid robots 2.4210608398477617e-05</t>
  </si>
  <si>
    <t xml:space="preserve"> Robots Industrial robots 2.4971877043313265e-05</t>
  </si>
  <si>
    <t xml:space="preserve"> world 2.5214703939499508e-05</t>
  </si>
  <si>
    <t xml:space="preserve"> work 2.5320399210387432e-05</t>
  </si>
  <si>
    <t xml:space="preserve"> robots making robots 2.63539134928464e-05</t>
  </si>
  <si>
    <t xml:space="preserve"> robots build robots 2.6783971014646047e-05</t>
  </si>
  <si>
    <t xml:space="preserve"> make 2.6818604555861115e-05</t>
  </si>
  <si>
    <t>robots 1.7657423842776628e-05</t>
  </si>
  <si>
    <t xml:space="preserve"> robot 2.147649887707245e-05</t>
  </si>
  <si>
    <t xml:space="preserve"> human 3.352940720088147e-05</t>
  </si>
  <si>
    <t xml:space="preserve"> people 4.515053649399659e-05</t>
  </si>
  <si>
    <t xml:space="preserve"> robotic process automation 4.6723063044983086e-05</t>
  </si>
  <si>
    <t xml:space="preserve"> artificial intelligence 4.899823821139958e-05</t>
  </si>
  <si>
    <t xml:space="preserve"> Robots building robots 5.355887896697888e-05</t>
  </si>
  <si>
    <t xml:space="preserve"> humans 5.481861359831208e-05</t>
  </si>
  <si>
    <t xml:space="preserve"> humanoid robots 0.0001053194004651149</t>
  </si>
  <si>
    <t xml:space="preserve"> AGI 0.00011041917728487394</t>
  </si>
  <si>
    <t xml:space="preserve"> world 0.00012420770761433858</t>
  </si>
  <si>
    <t xml:space="preserve"> Robots creating Robots 0.0001281330782548304</t>
  </si>
  <si>
    <t xml:space="preserve"> human brain 0.0001290842890862606</t>
  </si>
  <si>
    <t xml:space="preserve"> time 0.0001372177406428237</t>
  </si>
  <si>
    <t xml:space="preserve"> robotics 0.0001464008871664421</t>
  </si>
  <si>
    <t xml:space="preserve"> robot Robot performs 0.00014656670800009948</t>
  </si>
  <si>
    <t xml:space="preserve"> make AGI AGI 0.00015646945789070003</t>
  </si>
  <si>
    <t xml:space="preserve"> work 0.0001564757988006736</t>
  </si>
  <si>
    <t xml:space="preserve"> Artificial General Intelligence 0.0001602697582227046</t>
  </si>
  <si>
    <t xml:space="preserve"> make 0.0001729059823277353</t>
  </si>
  <si>
    <t>robots 2.6107614940224117e-05</t>
  </si>
  <si>
    <t xml:space="preserve"> Robot 3.075440354785183e-05</t>
  </si>
  <si>
    <t xml:space="preserve"> Artificial Intelligence 4.782888545965221e-05</t>
  </si>
  <si>
    <t xml:space="preserve"> Robotic Process Automation 5.031088175770046e-05</t>
  </si>
  <si>
    <t xml:space="preserve"> Human 5.1022490538569014e-05</t>
  </si>
  <si>
    <t xml:space="preserve"> Robots building robots 6.449363631564843e-05</t>
  </si>
  <si>
    <t xml:space="preserve"> people 8.088199233114805e-05</t>
  </si>
  <si>
    <t xml:space="preserve"> Humans 8.33581084202833e-05</t>
  </si>
  <si>
    <t xml:space="preserve"> robot Robot performs 0.00015959797749599087</t>
  </si>
  <si>
    <t xml:space="preserve"> world 0.00016263948438041844</t>
  </si>
  <si>
    <t xml:space="preserve"> Science AMA Series 0.0001645326081190637</t>
  </si>
  <si>
    <t xml:space="preserve"> humanoid robots 0.0001751665300144891</t>
  </si>
  <si>
    <t xml:space="preserve"> human brain 0.00017852240957499658</t>
  </si>
  <si>
    <t xml:space="preserve"> artificial general intelligence 0.0001913030183299603</t>
  </si>
  <si>
    <t xml:space="preserve"> robot Ocean robots 0.00019584066233322293</t>
  </si>
  <si>
    <t xml:space="preserve"> Robotics 0.00021596403757086072</t>
  </si>
  <si>
    <t xml:space="preserve"> intelligence 0.00021777668121880935</t>
  </si>
  <si>
    <t xml:space="preserve"> TIME 0.00021861348515200062</t>
  </si>
  <si>
    <t xml:space="preserve"> robotic 0.0002380705925977992</t>
  </si>
  <si>
    <t xml:space="preserve"> artificial intelligence systems 0.000241978736739987</t>
  </si>
  <si>
    <t>robots 0.0001753033680977567</t>
  </si>
  <si>
    <t xml:space="preserve"> people 0.00019754706717634216</t>
  </si>
  <si>
    <t xml:space="preserve"> human 0.00023154163263796544</t>
  </si>
  <si>
    <t xml:space="preserve"> robot 0.00023312913188000282</t>
  </si>
  <si>
    <t xml:space="preserve"> humans 0.0003792872458450481</t>
  </si>
  <si>
    <t xml:space="preserve"> work 0.0004879698062629259</t>
  </si>
  <si>
    <t xml:space="preserve"> AGI 0.0004905115031161404</t>
  </si>
  <si>
    <t xml:space="preserve"> jobs 0.0005426576232913519</t>
  </si>
  <si>
    <t xml:space="preserve"> make 0.0006523905914222265</t>
  </si>
  <si>
    <t xml:space="preserve"> time 0.000717827470496692</t>
  </si>
  <si>
    <t>human 0.00013147941380131954</t>
  </si>
  <si>
    <t xml:space="preserve"> robot 0.00015789363267538326</t>
  </si>
  <si>
    <t xml:space="preserve"> humans 0.00021454242184472077</t>
  </si>
  <si>
    <t xml:space="preserve"> People 0.00023201207284166797</t>
  </si>
  <si>
    <t xml:space="preserve"> robots 0.000238010031477337</t>
  </si>
  <si>
    <t xml:space="preserve"> artificial intelligence 0.000274556170830929</t>
  </si>
  <si>
    <t xml:space="preserve"> philosophy 0.0002896534915362105</t>
  </si>
  <si>
    <t xml:space="preserve"> life 0.0004001901002180014</t>
  </si>
  <si>
    <t xml:space="preserve"> moral 0.0004074401289225363</t>
  </si>
  <si>
    <t xml:space="preserve"> things 0.00048284045108188924</t>
  </si>
  <si>
    <t>human 0.00017712496007488905</t>
  </si>
  <si>
    <t xml:space="preserve"> robot 0.00023030799325978566</t>
  </si>
  <si>
    <t xml:space="preserve"> philosophy 0.00029837117503977875</t>
  </si>
  <si>
    <t xml:space="preserve"> humans 0.0003002762198694471</t>
  </si>
  <si>
    <t xml:space="preserve"> robots 0.0003516409848307947</t>
  </si>
  <si>
    <t xml:space="preserve"> people 0.0004115645066932257</t>
  </si>
  <si>
    <t xml:space="preserve"> life 0.00045742890725632173</t>
  </si>
  <si>
    <t xml:space="preserve"> moral 0.00048023748617354777</t>
  </si>
  <si>
    <t xml:space="preserve"> artificial intelligence 0.000503204496886402</t>
  </si>
  <si>
    <t xml:space="preserve"> world 0.0005742685722295764</t>
  </si>
  <si>
    <t>People 0.0009003971316410332</t>
  </si>
  <si>
    <t xml:space="preserve"> robot 0.001171863645463733</t>
  </si>
  <si>
    <t xml:space="preserve"> human 0.0012965748391203322</t>
  </si>
  <si>
    <t xml:space="preserve"> robots 0.0016946951180552448</t>
  </si>
  <si>
    <t xml:space="preserve"> humans 0.001811088664168083</t>
  </si>
  <si>
    <t xml:space="preserve"> things 0.0023390044104087382</t>
  </si>
  <si>
    <t xml:space="preserve"> don 0.0025805969845201586</t>
  </si>
  <si>
    <t xml:space="preserve"> people make robots 0.0030577980520259574</t>
  </si>
  <si>
    <t xml:space="preserve"> artificial intelligence 0.0036671578326943136</t>
  </si>
  <si>
    <t xml:space="preserve"> thing 0.003917832387434636</t>
  </si>
  <si>
    <t>robots 1.632649265728341e-05</t>
  </si>
  <si>
    <t xml:space="preserve"> Robot 2.2083653024410956e-05</t>
  </si>
  <si>
    <t xml:space="preserve"> people 2.6505952523738583e-05</t>
  </si>
  <si>
    <t xml:space="preserve"> human 3.1860469707658324e-05</t>
  </si>
  <si>
    <t xml:space="preserve"> artificial intelligence 5.053818640215886e-05</t>
  </si>
  <si>
    <t xml:space="preserve"> humans 5.379983112660279e-05</t>
  </si>
  <si>
    <t xml:space="preserve"> world 6.677818778308073e-05</t>
  </si>
  <si>
    <t xml:space="preserve"> future 7.023997637202063e-05</t>
  </si>
  <si>
    <t xml:space="preserve"> time 7.950392169239381e-05</t>
  </si>
  <si>
    <t xml:space="preserve"> Robot Security Robot 9.77847444614955e-05</t>
  </si>
  <si>
    <t xml:space="preserve"> years 0.00010453804358625167</t>
  </si>
  <si>
    <t xml:space="preserve"> work 0.00010544219046432611</t>
  </si>
  <si>
    <t xml:space="preserve"> jobs 0.00011067537724114631</t>
  </si>
  <si>
    <t xml:space="preserve"> make 0.00011541526338127632</t>
  </si>
  <si>
    <t xml:space="preserve"> Cyberpunk 0.00011610857092870868</t>
  </si>
  <si>
    <t xml:space="preserve"> technology 0.00012390134734715838</t>
  </si>
  <si>
    <t xml:space="preserve"> things 0.00012620948375829382</t>
  </si>
  <si>
    <t xml:space="preserve"> universal basic income 0.0001299083408473982</t>
  </si>
  <si>
    <t xml:space="preserve"> human brain 0.00013487260510477354</t>
  </si>
  <si>
    <t xml:space="preserve"> robots making robots 0.00015609683787339156</t>
  </si>
  <si>
    <t>robots 2.4008815708714545e-05</t>
  </si>
  <si>
    <t xml:space="preserve"> robot 3.1324443083487564e-05</t>
  </si>
  <si>
    <t xml:space="preserve"> people 3.9775897165188e-05</t>
  </si>
  <si>
    <t xml:space="preserve"> human 4.0702162782581005e-05</t>
  </si>
  <si>
    <t xml:space="preserve"> artificial intelligence 5.360244799061755e-05</t>
  </si>
  <si>
    <t xml:space="preserve"> humans 6.846797925441922e-05</t>
  </si>
  <si>
    <t xml:space="preserve"> future 7.413213077352901e-05</t>
  </si>
  <si>
    <t xml:space="preserve"> World 7.529491985371414e-05</t>
  </si>
  <si>
    <t xml:space="preserve"> Time 9.761952943572749e-05</t>
  </si>
  <si>
    <t xml:space="preserve"> Robot Security Robot 0.00010787201281089064</t>
  </si>
  <si>
    <t xml:space="preserve"> cyberpunk 0.00011686343737597057</t>
  </si>
  <si>
    <t xml:space="preserve"> years 0.00012385957686120215</t>
  </si>
  <si>
    <t xml:space="preserve"> technology 0.00013989895371381057</t>
  </si>
  <si>
    <t xml:space="preserve"> human brain 0.00015131838464003017</t>
  </si>
  <si>
    <t xml:space="preserve"> make 0.00015887664280069192</t>
  </si>
  <si>
    <t xml:space="preserve"> Universal Basic Income 0.00016254749594573882</t>
  </si>
  <si>
    <t xml:space="preserve"> things 0.0001673741372338835</t>
  </si>
  <si>
    <t xml:space="preserve"> artificial general intelligence 0.00016771335232506078</t>
  </si>
  <si>
    <t xml:space="preserve"> Basic Income 0.00017370854607062834</t>
  </si>
  <si>
    <t xml:space="preserve"> work 0.00018556038419606722</t>
  </si>
  <si>
    <t>robots 0.00015800453493035273</t>
  </si>
  <si>
    <t xml:space="preserve"> people 0.00018224796886738312</t>
  </si>
  <si>
    <t xml:space="preserve"> Robot 0.00023729618799063962</t>
  </si>
  <si>
    <t xml:space="preserve"> human 0.00040991663367911756</t>
  </si>
  <si>
    <t xml:space="preserve"> work 0.0004455842740237611</t>
  </si>
  <si>
    <t xml:space="preserve"> jobs 0.0005289788233128666</t>
  </si>
  <si>
    <t xml:space="preserve"> humans 0.0007039258054213812</t>
  </si>
  <si>
    <t xml:space="preserve"> job 0.0008224269296762088</t>
  </si>
  <si>
    <t xml:space="preserve"> make 0.0008974165614287314</t>
  </si>
  <si>
    <t xml:space="preserve"> time 0.001078907452007394</t>
  </si>
  <si>
    <t>Performing Test 9.287218701543442e-06</t>
  </si>
  <si>
    <t xml:space="preserve"> litter robot 1.5511507449295042e-05</t>
  </si>
  <si>
    <t xml:space="preserve"> robot 2.1788267608774633e-05</t>
  </si>
  <si>
    <t xml:space="preserve"> Robot vacuum 2.6484174164042867e-05</t>
  </si>
  <si>
    <t xml:space="preserve"> robots 5.887674091615546e-05</t>
  </si>
  <si>
    <t xml:space="preserve"> good robot vacuum 0.00013061772550075005</t>
  </si>
  <si>
    <t xml:space="preserve"> robotics 0.0001558418398586601</t>
  </si>
  <si>
    <t xml:space="preserve"> litter 0.00016606124786040278</t>
  </si>
  <si>
    <t xml:space="preserve"> Robot vacuum cleaner 0.00017470157752325015</t>
  </si>
  <si>
    <t xml:space="preserve"> test 0.00017614714033885797</t>
  </si>
  <si>
    <t xml:space="preserve"> performing 0.00019618547794372285</t>
  </si>
  <si>
    <t xml:space="preserve"> robots build robots 0.0001998854549417695</t>
  </si>
  <si>
    <t xml:space="preserve"> Litter Robot Success 0.0002035102092184963</t>
  </si>
  <si>
    <t xml:space="preserve"> robot arm 0.00023201005796930034</t>
  </si>
  <si>
    <t xml:space="preserve"> litter box 0.0002645915065698114</t>
  </si>
  <si>
    <t xml:space="preserve"> Robots Industrial robots 0.0002972985055001793</t>
  </si>
  <si>
    <t xml:space="preserve"> Shark robot vacuum 0.00030858030273409173</t>
  </si>
  <si>
    <t xml:space="preserve"> Robot Dog project 0.0003261049126012965</t>
  </si>
  <si>
    <t xml:space="preserve"> Robotics Security Robots 0.0003284895887688909</t>
  </si>
  <si>
    <t xml:space="preserve"> Security Robot 0.00034855080715860925</t>
  </si>
  <si>
    <t>Litter Robot 2.9413006288193132e-05</t>
  </si>
  <si>
    <t xml:space="preserve"> robot 4.092303329538248e-05</t>
  </si>
  <si>
    <t xml:space="preserve"> litter 7.495567703407887e-05</t>
  </si>
  <si>
    <t xml:space="preserve"> litter box 8.170526350589785e-05</t>
  </si>
  <si>
    <t xml:space="preserve"> robots 0.0001389750874304727</t>
  </si>
  <si>
    <t xml:space="preserve"> robot vacuum 0.00013998746931471735</t>
  </si>
  <si>
    <t xml:space="preserve"> time 0.0001452491329867185</t>
  </si>
  <si>
    <t xml:space="preserve"> n’t 0.0001480398468520682</t>
  </si>
  <si>
    <t xml:space="preserve"> cats 0.00016363302723679566</t>
  </si>
  <si>
    <t xml:space="preserve"> people 0.00019245710513204924</t>
  </si>
  <si>
    <t xml:space="preserve"> cat 0.00019476321290623488</t>
  </si>
  <si>
    <t xml:space="preserve"> make 0.00019707956115855304</t>
  </si>
  <si>
    <t xml:space="preserve"> work 0.00022901455709745043</t>
  </si>
  <si>
    <t xml:space="preserve"> Good 0.00022956993453717163</t>
  </si>
  <si>
    <t xml:space="preserve"> issue 0.0002622602045618446</t>
  </si>
  <si>
    <t xml:space="preserve"> cats litter robot 0.0002677659375626504</t>
  </si>
  <si>
    <t xml:space="preserve"> issues 0.0002704345486001359</t>
  </si>
  <si>
    <t xml:space="preserve"> Roborock 0.0003147951143441349</t>
  </si>
  <si>
    <t xml:space="preserve"> back 0.00032083640981569615</t>
  </si>
  <si>
    <t xml:space="preserve"> thing 0.0003287213523647759</t>
  </si>
  <si>
    <t>Litter Robot 4.69882725411884e-06</t>
  </si>
  <si>
    <t xml:space="preserve"> robot 9.632954932800546e-06</t>
  </si>
  <si>
    <t xml:space="preserve"> Performing Test 1.2545307167052333e-05</t>
  </si>
  <si>
    <t xml:space="preserve"> robot vacuum 1.390199723120489e-05</t>
  </si>
  <si>
    <t xml:space="preserve"> robots 2.895899560322561e-05</t>
  </si>
  <si>
    <t xml:space="preserve"> litter box 3.636172943148691e-05</t>
  </si>
  <si>
    <t xml:space="preserve"> litter 3.654987158034516e-05</t>
  </si>
  <si>
    <t xml:space="preserve"> good robot vacuum 4.1774087628143725e-05</t>
  </si>
  <si>
    <t xml:space="preserve"> cats litter robot 8.290057235603278e-05</t>
  </si>
  <si>
    <t xml:space="preserve"> time 8.36769999716905e-05</t>
  </si>
  <si>
    <t xml:space="preserve"> robot vacuum cleaner 8.579429889855605e-05</t>
  </si>
  <si>
    <t xml:space="preserve"> n’t 9.655031227937864e-05</t>
  </si>
  <si>
    <t xml:space="preserve"> cats 0.00010506866747765045</t>
  </si>
  <si>
    <t xml:space="preserve"> cat 0.00010506866747765045</t>
  </si>
  <si>
    <t xml:space="preserve"> robot arm 0.00010741428163688201</t>
  </si>
  <si>
    <t xml:space="preserve"> issues litter robot 0.00011848070149162181</t>
  </si>
  <si>
    <t xml:space="preserve"> robotics 0.0001204753988100399</t>
  </si>
  <si>
    <t xml:space="preserve"> Litter Robot Success 0.00012427566619144437</t>
  </si>
  <si>
    <t xml:space="preserve"> litter robot works 0.0001264247684768494</t>
  </si>
  <si>
    <t xml:space="preserve"> Shark robot vacuums 0.0001267600446968788</t>
  </si>
  <si>
    <t xml:space="preserve"> work 0.0001360139233544262</t>
  </si>
  <si>
    <t xml:space="preserve"> Shark robots 0.00013752168515847465</t>
  </si>
  <si>
    <t xml:space="preserve"> make 0.00013859450455861014</t>
  </si>
  <si>
    <t xml:space="preserve"> Ultra Robot Vacuum 0.0001429908253206175</t>
  </si>
  <si>
    <t xml:space="preserve"> Litter Robot people 0.00014506056749682712</t>
  </si>
  <si>
    <t>robot 2.78822936949525e-07</t>
  </si>
  <si>
    <t xml:space="preserve"> human 5.918631827283571e-07</t>
  </si>
  <si>
    <t xml:space="preserve"> people 7.422933533755094e-07</t>
  </si>
  <si>
    <t xml:space="preserve"> time 1.1471183353242572e-06</t>
  </si>
  <si>
    <t xml:space="preserve"> thing 1.3069132791758075e-06</t>
  </si>
  <si>
    <t xml:space="preserve"> dont 1.3310937306002336e-06</t>
  </si>
  <si>
    <t xml:space="preserve"> make 1.4007843088507091e-06</t>
  </si>
  <si>
    <t xml:space="preserve"> work 1.4989138021537037e-06</t>
  </si>
  <si>
    <t xml:space="preserve"> year 1.919802512826952e-06</t>
  </si>
  <si>
    <t xml:space="preserve"> job 2.273630425094159e-06</t>
  </si>
  <si>
    <t xml:space="preserve"> world 2.4920522456007002e-06</t>
  </si>
  <si>
    <t xml:space="preserve"> good 3.0760333129383393e-06</t>
  </si>
  <si>
    <t xml:space="preserve"> system 3.20481622228472e-06</t>
  </si>
  <si>
    <t xml:space="preserve"> technology 3.2484390460046693e-06</t>
  </si>
  <si>
    <t xml:space="preserve"> future 4.040119731242897e-06</t>
  </si>
  <si>
    <t xml:space="preserve"> life 4.153036127244034e-06</t>
  </si>
  <si>
    <t xml:space="preserve"> robotics 4.266470778795748e-06</t>
  </si>
  <si>
    <t xml:space="preserve"> machine 4.386094456896666e-06</t>
  </si>
  <si>
    <t xml:space="preserve"> litter 4.6503272009417284e-06</t>
  </si>
  <si>
    <t xml:space="preserve"> back 4.718639012238171e-06</t>
  </si>
  <si>
    <t xml:space="preserve"> issue 4.759745126320236e-06</t>
  </si>
  <si>
    <t xml:space="preserve"> point 4.868159181136555e-06</t>
  </si>
  <si>
    <t xml:space="preserve"> cat 4.984665006330382e-06</t>
  </si>
  <si>
    <t xml:space="preserve"> problem 5.1935461363805355e-06</t>
  </si>
  <si>
    <t xml:space="preserve"> computer 5.303130635058058e-06</t>
  </si>
  <si>
    <t>robot 2.304105108298474e-06</t>
  </si>
  <si>
    <t xml:space="preserve"> human 3.0587926472644157e-06</t>
  </si>
  <si>
    <t xml:space="preserve"> people 5.075994267013687e-06</t>
  </si>
  <si>
    <t xml:space="preserve"> time 1.0442575985685958e-05</t>
  </si>
  <si>
    <t xml:space="preserve"> job 1.0776154861609096e-05</t>
  </si>
  <si>
    <t xml:space="preserve"> thing 1.0961520629733803e-05</t>
  </si>
  <si>
    <t xml:space="preserve"> make 1.1172393854226623e-05</t>
  </si>
  <si>
    <t xml:space="preserve"> year 1.1759149391283561e-05</t>
  </si>
  <si>
    <t xml:space="preserve"> work 1.2769349537751164e-05</t>
  </si>
  <si>
    <t xml:space="preserve"> world 1.2975270056848693e-05</t>
  </si>
  <si>
    <t xml:space="preserve"> dont 1.4001732613440711e-05</t>
  </si>
  <si>
    <t xml:space="preserve"> technology 1.6655286926561658e-05</t>
  </si>
  <si>
    <t xml:space="preserve"> system 1.7298152095255762e-05</t>
  </si>
  <si>
    <t xml:space="preserve"> computer 1.8374123543380103e-05</t>
  </si>
  <si>
    <t xml:space="preserve"> intelligence 2.247576811432952e-05</t>
  </si>
  <si>
    <t xml:space="preserve"> machine 2.3125208842814e-05</t>
  </si>
  <si>
    <t xml:space="preserve"> robotics 2.490728936409595e-05</t>
  </si>
  <si>
    <t xml:space="preserve"> future 2.657592947814084e-05</t>
  </si>
  <si>
    <t xml:space="preserve"> model 2.9762054916015373e-05</t>
  </si>
  <si>
    <t xml:space="preserve"> life 3.0106965748510638e-05</t>
  </si>
  <si>
    <t>robot 3.72342627963193e-06</t>
  </si>
  <si>
    <t xml:space="preserve"> human 4.973769719805961e-06</t>
  </si>
  <si>
    <t xml:space="preserve"> people 9.509950840606194e-06</t>
  </si>
  <si>
    <t xml:space="preserve"> time 1.7629904884852053e-05</t>
  </si>
  <si>
    <t xml:space="preserve"> year 1.83168487594568e-05</t>
  </si>
  <si>
    <t xml:space="preserve"> world 1.8507863471680158e-05</t>
  </si>
  <si>
    <t xml:space="preserve"> thing 1.9510015497906474e-05</t>
  </si>
  <si>
    <t xml:space="preserve"> make 2.0259919667226736e-05</t>
  </si>
  <si>
    <t xml:space="preserve"> technology 2.0279779910044725e-05</t>
  </si>
  <si>
    <t xml:space="preserve"> computer 2.1403163402323703e-05</t>
  </si>
  <si>
    <t xml:space="preserve"> intelligence 2.4804412659582613e-05</t>
  </si>
  <si>
    <t xml:space="preserve"> job 2.578687905182374e-05</t>
  </si>
  <si>
    <t xml:space="preserve"> work 2.7572253542300646e-05</t>
  </si>
  <si>
    <t xml:space="preserve"> system 2.9022632331263045e-05</t>
  </si>
  <si>
    <t xml:space="preserve"> machine 3.123892687237422e-05</t>
  </si>
  <si>
    <t xml:space="preserve"> future 3.4687726433304984e-05</t>
  </si>
  <si>
    <t xml:space="preserve"> dont 3.469406985545348e-05</t>
  </si>
  <si>
    <t xml:space="preserve"> robotics 4.029639535076568e-05</t>
  </si>
  <si>
    <t xml:space="preserve"> life 4.080036985049688e-05</t>
  </si>
  <si>
    <t xml:space="preserve"> robotic 4.161219601528048e-05</t>
  </si>
  <si>
    <t>robot 1.8009623843255076e-05</t>
  </si>
  <si>
    <t xml:space="preserve"> human 2.2630560596317592e-05</t>
  </si>
  <si>
    <t xml:space="preserve"> people 2.6331719034974478e-05</t>
  </si>
  <si>
    <t xml:space="preserve"> job 3.6337703451529335e-05</t>
  </si>
  <si>
    <t xml:space="preserve"> dont 4.198666566577533e-05</t>
  </si>
  <si>
    <t xml:space="preserve"> work 4.84889709024431e-05</t>
  </si>
  <si>
    <t xml:space="preserve"> make 5.5030387066328784e-05</t>
  </si>
  <si>
    <t xml:space="preserve"> thing 5.563555028272242e-05</t>
  </si>
  <si>
    <t xml:space="preserve"> time 5.927788350644811e-05</t>
  </si>
  <si>
    <t xml:space="preserve"> year 7.982080578664283e-05</t>
  </si>
  <si>
    <t>human 1.8721998421565383e-05</t>
  </si>
  <si>
    <t xml:space="preserve"> robot 2.123099306384518e-05</t>
  </si>
  <si>
    <t xml:space="preserve"> people 3.3256370004653437e-05</t>
  </si>
  <si>
    <t xml:space="preserve"> thing 3.853718519315156e-05</t>
  </si>
  <si>
    <t xml:space="preserve"> dont 4.0345665729710597e-05</t>
  </si>
  <si>
    <t xml:space="preserve"> life 4.2865314645067586e-05</t>
  </si>
  <si>
    <t xml:space="preserve"> moral 5.1541501664959634e-05</t>
  </si>
  <si>
    <t xml:space="preserve"> make 5.308613649646193e-05</t>
  </si>
  <si>
    <t xml:space="preserve"> question 5.705722010613188e-05</t>
  </si>
  <si>
    <t xml:space="preserve"> free 5.8860208803626294e-05</t>
  </si>
  <si>
    <t>human 2.651365821728342e-05</t>
  </si>
  <si>
    <t xml:space="preserve"> robot 3.221817623930084e-05</t>
  </si>
  <si>
    <t xml:space="preserve"> life 5.382150511143609e-05</t>
  </si>
  <si>
    <t xml:space="preserve"> people 5.431266097957772e-05</t>
  </si>
  <si>
    <t xml:space="preserve"> thing 6.189412008756519e-05</t>
  </si>
  <si>
    <t xml:space="preserve"> moral 6.197545561734225e-05</t>
  </si>
  <si>
    <t xml:space="preserve"> philosophy 7.024554848280861e-05</t>
  </si>
  <si>
    <t xml:space="preserve"> question 7.110364604572146e-05</t>
  </si>
  <si>
    <t xml:space="preserve"> free 7.479135070227523e-05</t>
  </si>
  <si>
    <t xml:space="preserve"> dont 7.537772284610084e-05</t>
  </si>
  <si>
    <t>robot 0.00019947294915300515</t>
  </si>
  <si>
    <t xml:space="preserve"> human 0.00021157730347739616</t>
  </si>
  <si>
    <t xml:space="preserve"> dont 0.00021325020681241423</t>
  </si>
  <si>
    <t xml:space="preserve"> people 0.00023817138250389522</t>
  </si>
  <si>
    <t xml:space="preserve"> thing 0.0002807594896604011</t>
  </si>
  <si>
    <t xml:space="preserve"> system 0.00042307039900183396</t>
  </si>
  <si>
    <t xml:space="preserve"> make 0.0004547363597087363</t>
  </si>
  <si>
    <t xml:space="preserve"> time 0.0005453582210449174</t>
  </si>
  <si>
    <t xml:space="preserve"> work 0.0005529786903822696</t>
  </si>
  <si>
    <t xml:space="preserve"> mind 0.0007003917422795546</t>
  </si>
  <si>
    <t>robot 2.3568123600090607e-06</t>
  </si>
  <si>
    <t xml:space="preserve"> human 3.1225552437087933e-06</t>
  </si>
  <si>
    <t xml:space="preserve"> people 3.345115352470817e-06</t>
  </si>
  <si>
    <t xml:space="preserve"> job 6.798299004605964e-06</t>
  </si>
  <si>
    <t xml:space="preserve"> thing 7.116363790154482e-06</t>
  </si>
  <si>
    <t xml:space="preserve"> time 7.138323384001798e-06</t>
  </si>
  <si>
    <t xml:space="preserve"> year 7.361352085737377e-06</t>
  </si>
  <si>
    <t xml:space="preserve"> make 7.834969610659232e-06</t>
  </si>
  <si>
    <t xml:space="preserve"> world 7.931881662932107e-06</t>
  </si>
  <si>
    <t xml:space="preserve"> work 8.985731234657035e-06</t>
  </si>
  <si>
    <t xml:space="preserve"> future 9.227445644691413e-06</t>
  </si>
  <si>
    <t xml:space="preserve"> technology 9.395756660969374e-06</t>
  </si>
  <si>
    <t xml:space="preserve"> dont 9.609628661710158e-06</t>
  </si>
  <si>
    <t xml:space="preserve"> system 1.5246395594718581e-05</t>
  </si>
  <si>
    <t xml:space="preserve"> life 1.5522182755405425e-05</t>
  </si>
  <si>
    <t xml:space="preserve"> machine 1.7844761401637764e-05</t>
  </si>
  <si>
    <t xml:space="preserve"> computer 1.8138011766043274e-05</t>
  </si>
  <si>
    <t xml:space="preserve"> good 2.02379805543056e-05</t>
  </si>
  <si>
    <t xml:space="preserve"> point 2.153186899585378e-05</t>
  </si>
  <si>
    <t xml:space="preserve"> back 2.2327488310981174e-05</t>
  </si>
  <si>
    <t>robot 4.046487772235577e-06</t>
  </si>
  <si>
    <t xml:space="preserve"> human 4.729170919279336e-06</t>
  </si>
  <si>
    <t xml:space="preserve"> people 5.466266361062997e-06</t>
  </si>
  <si>
    <t xml:space="preserve"> year 9.930428242234784e-06</t>
  </si>
  <si>
    <t xml:space="preserve"> time 1.0065605666047994e-05</t>
  </si>
  <si>
    <t xml:space="preserve"> world 1.0195785525539895e-05</t>
  </si>
  <si>
    <t xml:space="preserve"> thing 1.0474882890293218e-05</t>
  </si>
  <si>
    <t xml:space="preserve"> future 1.1427568797092242e-05</t>
  </si>
  <si>
    <t xml:space="preserve"> technology 1.1821042988943826e-05</t>
  </si>
  <si>
    <t xml:space="preserve"> make 1.196739106466746e-05</t>
  </si>
  <si>
    <t xml:space="preserve"> job 1.2736346395133189e-05</t>
  </si>
  <si>
    <t xml:space="preserve"> dont 1.640668622154718e-05</t>
  </si>
  <si>
    <t xml:space="preserve"> work 1.6708709749249352e-05</t>
  </si>
  <si>
    <t xml:space="preserve"> life 1.9949488299498507e-05</t>
  </si>
  <si>
    <t xml:space="preserve"> computer 2.103515134244987e-05</t>
  </si>
  <si>
    <t xml:space="preserve"> system 2.1071153688720694e-05</t>
  </si>
  <si>
    <t xml:space="preserve"> machine 2.4589580787079197e-05</t>
  </si>
  <si>
    <t xml:space="preserve"> cyberpunk 2.6482173626261817e-05</t>
  </si>
  <si>
    <t xml:space="preserve"> back 2.7609426124018147e-05</t>
  </si>
  <si>
    <t xml:space="preserve"> good 2.8468398792343795e-05</t>
  </si>
  <si>
    <t>robot 1.737902202896153e-05</t>
  </si>
  <si>
    <t xml:space="preserve"> people 2.7057537242943856e-05</t>
  </si>
  <si>
    <t xml:space="preserve"> human 3.372938681488084e-05</t>
  </si>
  <si>
    <t xml:space="preserve"> job 3.7275082216368145e-05</t>
  </si>
  <si>
    <t xml:space="preserve"> work 4.486538227357586e-05</t>
  </si>
  <si>
    <t xml:space="preserve"> dont 5.586032404947967e-05</t>
  </si>
  <si>
    <t xml:space="preserve"> make 6.489636755997086e-05</t>
  </si>
  <si>
    <t xml:space="preserve"> thing 6.905657729037053e-05</t>
  </si>
  <si>
    <t xml:space="preserve"> time 8.374139382927896e-05</t>
  </si>
  <si>
    <t xml:space="preserve"> year 0.00010134584830165077</t>
  </si>
  <si>
    <t>robot 4.1862713341636405e-06</t>
  </si>
  <si>
    <t xml:space="preserve"> litter 1.6546767305143137e-05</t>
  </si>
  <si>
    <t xml:space="preserve"> cat 2.3301440639480974e-05</t>
  </si>
  <si>
    <t xml:space="preserve"> time 2.348269345329761e-05</t>
  </si>
  <si>
    <t xml:space="preserve"> vacuum 2.8022309208465517e-05</t>
  </si>
  <si>
    <t xml:space="preserve"> robotics 2.8859453064000114e-05</t>
  </si>
  <si>
    <t xml:space="preserve"> work 3.3077981390075415e-05</t>
  </si>
  <si>
    <t xml:space="preserve"> dont 3.691180794672958e-05</t>
  </si>
  <si>
    <t xml:space="preserve"> test 3.8771466554823325e-05</t>
  </si>
  <si>
    <t xml:space="preserve"> ive 4.1108060255438985e-05</t>
  </si>
  <si>
    <t xml:space="preserve"> performing 4.489835568654685e-05</t>
  </si>
  <si>
    <t xml:space="preserve"> make 5.312091441434464e-05</t>
  </si>
  <si>
    <t xml:space="preserve"> issue 5.391612182039964e-05</t>
  </si>
  <si>
    <t xml:space="preserve"> sensor 5.6460852574679026e-05</t>
  </si>
  <si>
    <t xml:space="preserve"> box 5.688440896859026e-05</t>
  </si>
  <si>
    <t xml:space="preserve"> thing 6.070255859925575e-05</t>
  </si>
  <si>
    <t xml:space="preserve"> day 6.106315209832754e-05</t>
  </si>
  <si>
    <t xml:space="preserve"> app 6.92057933707048e-05</t>
  </si>
  <si>
    <t xml:space="preserve"> good 6.99257173595895e-05</t>
  </si>
  <si>
    <t xml:space="preserve"> human 7.240778101166295e-05</t>
  </si>
  <si>
    <t>robot 6.590763555267102e-06</t>
  </si>
  <si>
    <t xml:space="preserve"> litter 9.738845198778277e-06</t>
  </si>
  <si>
    <t xml:space="preserve"> dont 1.0548873695433292e-05</t>
  </si>
  <si>
    <t xml:space="preserve"> cat 1.161654536531127e-05</t>
  </si>
  <si>
    <t xml:space="preserve"> time 1.2322575479273953e-05</t>
  </si>
  <si>
    <t xml:space="preserve"> issue 1.5166465301041678e-05</t>
  </si>
  <si>
    <t xml:space="preserve"> make 1.6182525427954196e-05</t>
  </si>
  <si>
    <t xml:space="preserve"> work 1.6797760005035974e-05</t>
  </si>
  <si>
    <t xml:space="preserve"> thing 1.8270788534354138e-05</t>
  </si>
  <si>
    <t xml:space="preserve"> people 1.9377544727593705e-05</t>
  </si>
  <si>
    <t xml:space="preserve"> good 2.1378681028035822e-05</t>
  </si>
  <si>
    <t xml:space="preserve"> sensor 2.4810189540126837e-05</t>
  </si>
  <si>
    <t xml:space="preserve"> box 2.535349579069605e-05</t>
  </si>
  <si>
    <t xml:space="preserve"> ive 2.6423449760525394e-05</t>
  </si>
  <si>
    <t xml:space="preserve"> back 2.6445807962964598e-05</t>
  </si>
  <si>
    <t xml:space="preserve"> clean 2.875782543956779e-05</t>
  </si>
  <si>
    <t xml:space="preserve"> year 3.092765152984256e-05</t>
  </si>
  <si>
    <t xml:space="preserve"> day 3.2231244586424e-05</t>
  </si>
  <si>
    <t xml:space="preserve"> doesnt 3.653958096455484e-05</t>
  </si>
  <si>
    <t xml:space="preserve"> vacuum 4.1388606373573055e-05</t>
  </si>
  <si>
    <t>robot 1.705121041736037e-06</t>
  </si>
  <si>
    <t xml:space="preserve"> litter 4.069289905086538e-06</t>
  </si>
  <si>
    <t xml:space="preserve"> cat 5.088016613416276e-06</t>
  </si>
  <si>
    <t xml:space="preserve"> time 5.338252088519572e-06</t>
  </si>
  <si>
    <t xml:space="preserve"> dont 5.4997181772851395e-06</t>
  </si>
  <si>
    <t xml:space="preserve"> work 7.492488376702641e-06</t>
  </si>
  <si>
    <t xml:space="preserve"> issue 7.89968805999602e-06</t>
  </si>
  <si>
    <t xml:space="preserve"> make 8.538987159537063e-06</t>
  </si>
  <si>
    <t xml:space="preserve"> thing 9.56278746755083e-06</t>
  </si>
  <si>
    <t xml:space="preserve"> ive 1.1283351446784171e-05</t>
  </si>
  <si>
    <t xml:space="preserve"> good 1.1399314645784214e-05</t>
  </si>
  <si>
    <t xml:space="preserve"> people 1.150651224083624e-05</t>
  </si>
  <si>
    <t xml:space="preserve"> sensor 1.2050201939433142e-05</t>
  </si>
  <si>
    <t xml:space="preserve"> box 1.2445023922647383e-05</t>
  </si>
  <si>
    <t xml:space="preserve"> vacuum 1.2573406969049423e-05</t>
  </si>
  <si>
    <t xml:space="preserve"> back 1.4295702062874273e-05</t>
  </si>
  <si>
    <t xml:space="preserve"> day 1.4958406088253107e-05</t>
  </si>
  <si>
    <t xml:space="preserve"> clean 1.5426982053667317e-05</t>
  </si>
  <si>
    <t xml:space="preserve"> year 1.764601407501846e-05</t>
  </si>
  <si>
    <t xml:space="preserve"> app 1.881936219614423e-05</t>
  </si>
  <si>
    <t xml:space="preserve"> doesnt 1.9900387077750643e-05</t>
  </si>
  <si>
    <t xml:space="preserve"> problem 2.140893780911635e-05</t>
  </si>
  <si>
    <t xml:space="preserve"> robotics 2.14901773486713e-05</t>
  </si>
  <si>
    <t xml:space="preserve"> lot 2.3625477074683996e-05</t>
  </si>
  <si>
    <t xml:space="preserve"> cycle 2.3956115022395057e-05</t>
  </si>
  <si>
    <t xml:space="preserve"> things 3.407313613736757e-05</t>
  </si>
  <si>
    <t xml:space="preserve"> robotic 3.8131333264899805e-05</t>
  </si>
  <si>
    <t xml:space="preserve"> future 3.824902067476245e-05</t>
  </si>
  <si>
    <t xml:space="preserve"> years 4.0886420477741073e-05</t>
  </si>
  <si>
    <t xml:space="preserve"> n’t 4.472043103244411e-05</t>
  </si>
  <si>
    <t xml:space="preserve"> thing 4.521007192308742e-05</t>
  </si>
  <si>
    <t xml:space="preserve"> good 4.870275780614098e-05</t>
  </si>
  <si>
    <t xml:space="preserve"> litter 5.121677075083137e-05</t>
  </si>
  <si>
    <t xml:space="preserve"> technology 5.319891791228975e-05</t>
  </si>
  <si>
    <t xml:space="preserve"> intelligence 5.6726318493275825e-05</t>
  </si>
  <si>
    <t xml:space="preserve"> jobs 5.8064369794917884e-05</t>
  </si>
  <si>
    <t xml:space="preserve"> system 6.193290727691309e-05</t>
  </si>
  <si>
    <t xml:space="preserve"> artificial 6.901921237920027e-05</t>
  </si>
  <si>
    <t xml:space="preserve"> life 7.748204750339639e-05</t>
  </si>
  <si>
    <t xml:space="preserve"> machine 7.836004464028512e-05</t>
  </si>
  <si>
    <t xml:space="preserve"> years 0.00018301286321586037</t>
  </si>
  <si>
    <t xml:space="preserve"> robotic 0.00019376588007323218</t>
  </si>
  <si>
    <t xml:space="preserve"> jobs 0.00020025066275089693</t>
  </si>
  <si>
    <t xml:space="preserve"> intelligence 0.00020139783278572446</t>
  </si>
  <si>
    <t xml:space="preserve"> things 0.00021333137842942227</t>
  </si>
  <si>
    <t xml:space="preserve"> technology 0.0002600493285528903</t>
  </si>
  <si>
    <t xml:space="preserve"> future 0.0002662897859876083</t>
  </si>
  <si>
    <t xml:space="preserve"> computer 0.0002830269827800655</t>
  </si>
  <si>
    <t xml:space="preserve"> automation 0.00028937393698421813</t>
  </si>
  <si>
    <t xml:space="preserve"> years 0.00026440002655240267</t>
  </si>
  <si>
    <t xml:space="preserve"> AGI 0.0002706085246165325</t>
  </si>
  <si>
    <t xml:space="preserve"> technology 0.0002963892702825238</t>
  </si>
  <si>
    <t xml:space="preserve"> computer 0.00030147900421097137</t>
  </si>
  <si>
    <t xml:space="preserve"> make 0.0003183618227150044</t>
  </si>
  <si>
    <t xml:space="preserve"> Future 0.0003224487490005423</t>
  </si>
  <si>
    <t xml:space="preserve"> work 0.0003255743135700369</t>
  </si>
  <si>
    <t xml:space="preserve"> artificial 0.0003325397759202106</t>
  </si>
  <si>
    <t xml:space="preserve"> things 0.0003493582010881035</t>
  </si>
  <si>
    <t xml:space="preserve"> singularity 0.00035185834905627393</t>
  </si>
  <si>
    <t xml:space="preserve"> world 0.0004890116859897326</t>
  </si>
  <si>
    <t xml:space="preserve"> free 0.0005829772044708485</t>
  </si>
  <si>
    <t xml:space="preserve"> make 0.004273425142867237</t>
  </si>
  <si>
    <t xml:space="preserve"> systems 0.004380155103306028</t>
  </si>
  <si>
    <t xml:space="preserve"> robotics 0.0001707323183737704</t>
  </si>
  <si>
    <t xml:space="preserve"> thing 0.00020228903237894756</t>
  </si>
  <si>
    <t xml:space="preserve"> job 0.00020610465659703266</t>
  </si>
  <si>
    <t xml:space="preserve"> robotic 0.00021890131101840783</t>
  </si>
  <si>
    <t xml:space="preserve"> n’t 0.00023580968589778038</t>
  </si>
  <si>
    <t xml:space="preserve"> jobs 0.00018556380101922545</t>
  </si>
  <si>
    <t xml:space="preserve"> intelligence 0.0002529431688223358</t>
  </si>
  <si>
    <t xml:space="preserve"> robotics 0.000260239055319665</t>
  </si>
  <si>
    <t xml:space="preserve"> Computer 0.0002793692069559686</t>
  </si>
  <si>
    <t xml:space="preserve"> thing 0.00028114809758924235</t>
  </si>
  <si>
    <t xml:space="preserve"> System 0.00030506245105228264</t>
  </si>
  <si>
    <t>robot 2.1788267608774633e-05</t>
  </si>
  <si>
    <t xml:space="preserve"> vacuum 0.00035030152679697997</t>
  </si>
  <si>
    <t xml:space="preserve"> time 0.0003647036101166141</t>
  </si>
  <si>
    <t xml:space="preserve"> cat 0.0004775564885146769</t>
  </si>
  <si>
    <t xml:space="preserve"> CXX 0.0004887564119070731</t>
  </si>
  <si>
    <t xml:space="preserve"> n’t 0.0005067530126188303</t>
  </si>
  <si>
    <t xml:space="preserve"> work 0.0005978681062868544</t>
  </si>
  <si>
    <t xml:space="preserve"> Robotic 0.000625043078142798</t>
  </si>
  <si>
    <t xml:space="preserve"> cats 0.0006904102376812185</t>
  </si>
  <si>
    <t xml:space="preserve"> Shark 0.0007128528395798803</t>
  </si>
  <si>
    <t xml:space="preserve"> WNO 0.0007637616138848229</t>
  </si>
  <si>
    <t xml:space="preserve"> app 0.000847551082547436</t>
  </si>
  <si>
    <t xml:space="preserve"> Success 0.0008497629500304713</t>
  </si>
  <si>
    <t xml:space="preserve"> make 0.0009279657087265942</t>
  </si>
  <si>
    <t xml:space="preserve"> good 0.0009564480393710237</t>
  </si>
  <si>
    <t>robot 4.092303329538248e-05</t>
  </si>
  <si>
    <t xml:space="preserve"> clean 0.00033036202472655935</t>
  </si>
  <si>
    <t xml:space="preserve"> Shark 0.00033651031395882773</t>
  </si>
  <si>
    <t xml:space="preserve"> things 0.0003979258475994656</t>
  </si>
  <si>
    <t xml:space="preserve"> box 0.00039947091039219747</t>
  </si>
  <si>
    <t>robot 9.632954932800546e-06</t>
  </si>
  <si>
    <t xml:space="preserve"> Shark 0.00014762274958277698</t>
  </si>
  <si>
    <t xml:space="preserve"> test 0.00015326663242988634</t>
  </si>
  <si>
    <t xml:space="preserve"> people 0.00015371756530832155</t>
  </si>
  <si>
    <t xml:space="preserve"> Good 0.00015451809156660074</t>
  </si>
  <si>
    <t xml:space="preserve"> Roborock 0.00015880496428660092</t>
  </si>
  <si>
    <t xml:space="preserve"> vacuum 0.00016447369852890678</t>
  </si>
  <si>
    <t xml:space="preserve"> issue 0.00018779695968345461</t>
  </si>
  <si>
    <t xml:space="preserve"> issues 0.0001892277936619952</t>
  </si>
  <si>
    <t xml:space="preserve"> clean 0.0002066229018809375</t>
  </si>
  <si>
    <t xml:space="preserve"> performing 0.00021940141612031492</t>
  </si>
  <si>
    <t xml:space="preserve"> app 0.00022436940409807096</t>
  </si>
  <si>
    <t xml:space="preserve"> back 0.000226517573961051</t>
  </si>
  <si>
    <t xml:space="preserve"> thing 0.00023197544109429313</t>
  </si>
  <si>
    <t xml:space="preserve"> roomba 0.00023454648993617795</t>
  </si>
  <si>
    <t xml:space="preserve"> box 0.0002435133354973981</t>
  </si>
  <si>
    <t xml:space="preserve"> idea 7.831541705074001e-06</t>
  </si>
  <si>
    <t xml:space="preserve"> question 7.965782664418382e-06</t>
  </si>
  <si>
    <t xml:space="preserve"> find 8.103047420138524e-06</t>
  </si>
  <si>
    <t xml:space="preserve"> intelligence 8.4139241935431e-06</t>
  </si>
  <si>
    <t xml:space="preserve"> long 9.026059241777955e-06</t>
  </si>
  <si>
    <t xml:space="preserve"> artificial 1.2703436017459734e-05</t>
  </si>
  <si>
    <t xml:space="preserve"> isnt 1.2798597197179651e-05</t>
  </si>
  <si>
    <t xml:space="preserve"> free 1.4304588719869249e-05</t>
  </si>
  <si>
    <t xml:space="preserve"> capable 1.4678946486151252e-05</t>
  </si>
  <si>
    <t xml:space="preserve"> big 1.5933082268295957e-05</t>
  </si>
  <si>
    <t xml:space="preserve"> society 1.6750727949531055e-05</t>
  </si>
  <si>
    <t xml:space="preserve"> body 1.835180194489492e-05</t>
  </si>
  <si>
    <t xml:space="preserve"> hard 1.8980892765263383e-05</t>
  </si>
  <si>
    <t xml:space="preserve"> brain 3.707192596290448e-05</t>
  </si>
  <si>
    <t xml:space="preserve"> task 3.917588188284121e-05</t>
  </si>
  <si>
    <t xml:space="preserve"> artificial 4.256636658303207e-05</t>
  </si>
  <si>
    <t xml:space="preserve"> data 4.3090553372194715e-05</t>
  </si>
  <si>
    <t xml:space="preserve"> agi 4.5849577890853844e-05</t>
  </si>
  <si>
    <t xml:space="preserve"> capable 4.855343869401108e-05</t>
  </si>
  <si>
    <t xml:space="preserve"> process 5.396206108977163e-05</t>
  </si>
  <si>
    <t xml:space="preserve"> part 5.825538499899208e-05</t>
  </si>
  <si>
    <t xml:space="preserve"> long 5.8933217633619554e-05</t>
  </si>
  <si>
    <t xml:space="preserve"> artificial 4.425310187101658e-05</t>
  </si>
  <si>
    <t xml:space="preserve"> brain 4.5753957661317726e-05</t>
  </si>
  <si>
    <t xml:space="preserve"> task 6.738145833221609e-05</t>
  </si>
  <si>
    <t xml:space="preserve"> data 6.873362055589037e-05</t>
  </si>
  <si>
    <t xml:space="preserve"> process 6.901213211980912e-05</t>
  </si>
  <si>
    <t xml:space="preserve"> singularity 7.043067895576729e-05</t>
  </si>
  <si>
    <t xml:space="preserve"> question 7.668557321789724e-05</t>
  </si>
  <si>
    <t xml:space="preserve"> capable 7.83761257925599e-05</t>
  </si>
  <si>
    <t xml:space="preserve"> part 9.398340970246419e-05</t>
  </si>
  <si>
    <t xml:space="preserve"> system 9.073137695299271e-05</t>
  </si>
  <si>
    <t xml:space="preserve"> agi 0.00015529094034040836</t>
  </si>
  <si>
    <t xml:space="preserve"> task 0.00018329783010634468</t>
  </si>
  <si>
    <t xml:space="preserve"> idea 7.647827474516088e-05</t>
  </si>
  <si>
    <t xml:space="preserve"> make 7.769617143332546e-05</t>
  </si>
  <si>
    <t xml:space="preserve"> idea 9.101017675297564e-05</t>
  </si>
  <si>
    <t xml:space="preserve"> life 0.0007436234454125845</t>
  </si>
  <si>
    <t xml:space="preserve"> isnt 0.0007927749572096002</t>
  </si>
  <si>
    <t xml:space="preserve"> free 0.0008537916282880126</t>
  </si>
  <si>
    <t xml:space="preserve"> cyberpunk 2.471461218725575e-05</t>
  </si>
  <si>
    <t xml:space="preserve"> day 3.3290033769671665e-05</t>
  </si>
  <si>
    <t xml:space="preserve"> intelligence 3.368431842567635e-05</t>
  </si>
  <si>
    <t xml:space="preserve"> idea 3.4803450801977526e-05</t>
  </si>
  <si>
    <t xml:space="preserve"> part 3.924584489793833e-05</t>
  </si>
  <si>
    <t xml:space="preserve"> society 4.183577796001153e-05</t>
  </si>
  <si>
    <t xml:space="preserve"> body 4.554807824969833e-05</t>
  </si>
  <si>
    <t xml:space="preserve"> artificial 4.564520715145315e-05</t>
  </si>
  <si>
    <t xml:space="preserve"> intelligence 3.725285675779611e-05</t>
  </si>
  <si>
    <t xml:space="preserve"> day 4.0742477760828394e-05</t>
  </si>
  <si>
    <t xml:space="preserve"> idea 4.340383023474108e-05</t>
  </si>
  <si>
    <t xml:space="preserve"> body 5.039445329358473e-05</t>
  </si>
  <si>
    <t xml:space="preserve"> mind 5.054263972130156e-05</t>
  </si>
  <si>
    <t xml:space="preserve"> artificial 5.119650304910529e-05</t>
  </si>
  <si>
    <t xml:space="preserve"> society 5.165497964882227e-05</t>
  </si>
  <si>
    <t xml:space="preserve"> long 5.34439300221785e-05</t>
  </si>
  <si>
    <t xml:space="preserve"> system 0.0001593350332639012</t>
  </si>
  <si>
    <t xml:space="preserve"> life 0.00023183648370919764</t>
  </si>
  <si>
    <t xml:space="preserve"> future 0.00024699366444722157</t>
  </si>
  <si>
    <t xml:space="preserve"> floor 9.973020931699006e-05</t>
  </si>
  <si>
    <t xml:space="preserve"> cycle 0.00010112168010740064</t>
  </si>
  <si>
    <t xml:space="preserve"> year 0.00011047396617245584</t>
  </si>
  <si>
    <t xml:space="preserve"> control 0.00013234646768958957</t>
  </si>
  <si>
    <t xml:space="preserve"> unit 0.00015885436979616813</t>
  </si>
  <si>
    <t xml:space="preserve"> support 0.00016668664711651072</t>
  </si>
  <si>
    <t xml:space="preserve"> experience 0.00018725457464026263</t>
  </si>
  <si>
    <t xml:space="preserve"> success 0.00019188748829941323</t>
  </si>
  <si>
    <t xml:space="preserve"> stuck 0.00019905433014278827</t>
  </si>
  <si>
    <t xml:space="preserve"> app 4.2882323590767544e-05</t>
  </si>
  <si>
    <t xml:space="preserve"> control 5.5906940056833e-05</t>
  </si>
  <si>
    <t xml:space="preserve"> unit 5.625058814962874e-05</t>
  </si>
  <si>
    <t xml:space="preserve"> didnt 6.634658820695143e-05</t>
  </si>
  <si>
    <t xml:space="preserve"> run 6.712105288223132e-05</t>
  </si>
  <si>
    <t xml:space="preserve"> pretty 6.855986094184277e-05</t>
  </si>
  <si>
    <t xml:space="preserve"> full 8.085934561080757e-05</t>
  </si>
  <si>
    <t xml:space="preserve"> helpful 9.072501589128239e-05</t>
  </si>
  <si>
    <t xml:space="preserve"> review 9.561277176281904e-05</t>
  </si>
  <si>
    <t xml:space="preserve"> feature 0.00010225354726570026</t>
  </si>
  <si>
    <t xml:space="preserve"> control 2.935632809119273e-05</t>
  </si>
  <si>
    <t xml:space="preserve"> human 2.956850926495483e-05</t>
  </si>
  <si>
    <t xml:space="preserve"> unit 3.116014170724316e-05</t>
  </si>
  <si>
    <t xml:space="preserve"> pretty 3.832324446141661e-05</t>
  </si>
  <si>
    <t xml:space="preserve"> full 4.387608526545322e-05</t>
  </si>
  <si>
    <t xml:space="preserve"> didnt 4.788159464413976e-05</t>
  </si>
  <si>
    <t xml:space="preserve"> review 5.09133935203331e-05</t>
  </si>
  <si>
    <t xml:space="preserve"> feature 5.246052791921375e-05</t>
  </si>
  <si>
    <t xml:space="preserve"> question 6.217996137992072e-05</t>
  </si>
  <si>
    <t xml:space="preserve"> buy 6.392649796274248e-05</t>
  </si>
  <si>
    <t xml:space="preserve"> hard 7.423176202204967e-05</t>
  </si>
  <si>
    <t xml:space="preserve"> stuck 7.48410139713479e-05</t>
  </si>
  <si>
    <t xml:space="preserve"> helpful 8.130900366733983e-05</t>
  </si>
  <si>
    <t xml:space="preserve"> dog 9.956739315470696e-05</t>
  </si>
  <si>
    <t xml:space="preserve"> AGI 7.860591408795883e-05</t>
  </si>
  <si>
    <t xml:space="preserve"> computer 8.138126948333041e-05</t>
  </si>
  <si>
    <t xml:space="preserve"> back 8.306252673975347e-05</t>
  </si>
  <si>
    <t xml:space="preserve"> day 0.00011669761093600212</t>
  </si>
  <si>
    <t xml:space="preserve"> CyberPunk 0.00013822635663854777</t>
  </si>
  <si>
    <t xml:space="preserve"> long 0.00014976567861079668</t>
  </si>
  <si>
    <t xml:space="preserve"> Singularity 0.00015667950104124678</t>
  </si>
  <si>
    <t xml:space="preserve"> find 0.0001649110820217128</t>
  </si>
  <si>
    <t xml:space="preserve"> big 0.00017004939244865975</t>
  </si>
  <si>
    <t xml:space="preserve"> idea 0.00017780140448166865</t>
  </si>
  <si>
    <t xml:space="preserve"> question 0.000192573455042644</t>
  </si>
  <si>
    <t xml:space="preserve"> free 0.00022242009940235974</t>
  </si>
  <si>
    <t xml:space="preserve"> society 0.0002536351506834002</t>
  </si>
  <si>
    <t xml:space="preserve"> artificial 0.00031872224991734557</t>
  </si>
  <si>
    <t xml:space="preserve"> singularity 0.0003381807363533602</t>
  </si>
  <si>
    <t xml:space="preserve"> system 0.0003491503938213965</t>
  </si>
  <si>
    <t xml:space="preserve"> data 0.000535627445498224</t>
  </si>
  <si>
    <t xml:space="preserve"> brain 0.0005451550286398069</t>
  </si>
  <si>
    <t xml:space="preserve"> n’t 0.0007038661321783821</t>
  </si>
  <si>
    <t xml:space="preserve"> capable 0.0007725946196884266</t>
  </si>
  <si>
    <t xml:space="preserve"> RPA 0.0008137860437482062</t>
  </si>
  <si>
    <t xml:space="preserve"> long 0.0009006376185147833</t>
  </si>
  <si>
    <t xml:space="preserve"> system 0.0005289740243297559</t>
  </si>
  <si>
    <t xml:space="preserve"> Brain 0.0006510832067931718</t>
  </si>
  <si>
    <t xml:space="preserve"> RPA 0.0007993758950537421</t>
  </si>
  <si>
    <t xml:space="preserve"> data 0.0008990972053197892</t>
  </si>
  <si>
    <t xml:space="preserve"> predictions 0.0010065063071463165</t>
  </si>
  <si>
    <t xml:space="preserve"> capable 0.001194889659340474</t>
  </si>
  <si>
    <t xml:space="preserve"> scientists 0.0014391744720371276</t>
  </si>
  <si>
    <t xml:space="preserve"> n’t 0.0010770656959853385</t>
  </si>
  <si>
    <t xml:space="preserve"> years 0.001187390515340125</t>
  </si>
  <si>
    <t xml:space="preserve"> systems 0.0019540370058056906</t>
  </si>
  <si>
    <t xml:space="preserve"> free 0.0004958664071124828</t>
  </si>
  <si>
    <t xml:space="preserve"> question 0.0006482824173299394</t>
  </si>
  <si>
    <t xml:space="preserve"> make 0.0008417890490937623</t>
  </si>
  <si>
    <t xml:space="preserve"> brain 0.000982938590020441</t>
  </si>
  <si>
    <t xml:space="preserve"> question 0.0007278122112208468</t>
  </si>
  <si>
    <t xml:space="preserve"> mind 0.0009461470575799645</t>
  </si>
  <si>
    <t xml:space="preserve"> ethics 0.0011118336224248627</t>
  </si>
  <si>
    <t xml:space="preserve"> idea 0.0012099647026308342</t>
  </si>
  <si>
    <t xml:space="preserve"> work 0.004630856609167036</t>
  </si>
  <si>
    <t xml:space="preserve"> artificial 0.007441071344361156</t>
  </si>
  <si>
    <t xml:space="preserve"> free 0.007446926160974513</t>
  </si>
  <si>
    <t xml:space="preserve"> intelligence 0.00023889816546678998</t>
  </si>
  <si>
    <t xml:space="preserve"> system 0.0002453054065860158</t>
  </si>
  <si>
    <t xml:space="preserve"> computer 0.00026889173458496463</t>
  </si>
  <si>
    <t xml:space="preserve"> life 0.0002738035171134378</t>
  </si>
  <si>
    <t xml:space="preserve"> Artificial 0.0003037149461206491</t>
  </si>
  <si>
    <t xml:space="preserve"> back 0.0003052407404646285</t>
  </si>
  <si>
    <t xml:space="preserve"> UBI 0.00044678062817855694</t>
  </si>
  <si>
    <t xml:space="preserve"> society 0.0005364806399402118</t>
  </si>
  <si>
    <t xml:space="preserve"> long 0.0005513791497951988</t>
  </si>
  <si>
    <t xml:space="preserve"> idea 0.0006527216627544244</t>
  </si>
  <si>
    <t xml:space="preserve"> life 0.0003156742363184536</t>
  </si>
  <si>
    <t xml:space="preserve"> n’t 0.00031697815276923247</t>
  </si>
  <si>
    <t xml:space="preserve"> Artificial 0.000335590050135812</t>
  </si>
  <si>
    <t xml:space="preserve"> back 0.00034982341706161026</t>
  </si>
  <si>
    <t xml:space="preserve"> big 0.0005885054408117866</t>
  </si>
  <si>
    <t xml:space="preserve"> society 0.0006212927214085473</t>
  </si>
  <si>
    <t xml:space="preserve"> Singularity 0.0006922974879063611</t>
  </si>
  <si>
    <t xml:space="preserve"> Income 0.000714811205013436</t>
  </si>
  <si>
    <t xml:space="preserve"> years 0.0016248259708643359</t>
  </si>
  <si>
    <t xml:space="preserve"> n’t 0.001774182268065606</t>
  </si>
  <si>
    <t xml:space="preserve"> nThe 0.0023781248143076093</t>
  </si>
  <si>
    <t xml:space="preserve"> UBI 0.003002500164883109</t>
  </si>
  <si>
    <t xml:space="preserve"> issues 0.0013047733030435416</t>
  </si>
  <si>
    <t xml:space="preserve"> Human 0.0014284324227880583</t>
  </si>
  <si>
    <t xml:space="preserve"> control 0.001609312377863396</t>
  </si>
  <si>
    <t xml:space="preserve"> cycle 0.0017321054981341052</t>
  </si>
  <si>
    <t xml:space="preserve"> days 0.001815602407590886</t>
  </si>
  <si>
    <t xml:space="preserve"> things 0.0019661121130634955</t>
  </si>
  <si>
    <t xml:space="preserve"> floor 0.001996036719336399</t>
  </si>
  <si>
    <t xml:space="preserve"> support 0.002165716194321087</t>
  </si>
  <si>
    <t xml:space="preserve"> open 0.002456925527296836</t>
  </si>
  <si>
    <t xml:space="preserve"> app 0.00044475733447378433</t>
  </si>
  <si>
    <t xml:space="preserve"> sensor 0.00044885699622789426</t>
  </si>
  <si>
    <t xml:space="preserve"> day 0.0006264613547756967</t>
  </si>
  <si>
    <t xml:space="preserve"> control 0.0007625948387439535</t>
  </si>
  <si>
    <t xml:space="preserve"> pretty 0.0009614951525703754</t>
  </si>
  <si>
    <t xml:space="preserve"> full 0.0010027302986712848</t>
  </si>
  <si>
    <t xml:space="preserve"> weight 0.0010472399454889282</t>
  </si>
  <si>
    <t xml:space="preserve"> run 0.0011276833491564214</t>
  </si>
  <si>
    <t xml:space="preserve"> ’ve 0.0011623355787328234</t>
  </si>
  <si>
    <t xml:space="preserve"> day 0.0002966622613561912</t>
  </si>
  <si>
    <t xml:space="preserve"> sensors 0.00038942523522261536</t>
  </si>
  <si>
    <t xml:space="preserve"> control 0.0003959319882468944</t>
  </si>
  <si>
    <t xml:space="preserve"> found 0.0005640815936056649</t>
  </si>
  <si>
    <t xml:space="preserve"> CXX 0.0005968958784453398</t>
  </si>
  <si>
    <t xml:space="preserve"> floor 0.0006247007855915885</t>
  </si>
  <si>
    <t xml:space="preserve"> ’ve 0.0007035744514703517</t>
  </si>
  <si>
    <t xml:space="preserve"> part 0.0007322621412869943</t>
  </si>
  <si>
    <t xml:space="preserve"> reviews 0.0007829631099751897</t>
  </si>
  <si>
    <t xml:space="preserve"> success 0.0008074977038231764</t>
  </si>
  <si>
    <t xml:space="preserve"> WNO 0.0009357891668778212</t>
  </si>
  <si>
    <t xml:space="preserve"> ultra 0.0009776198797381223</t>
  </si>
  <si>
    <t xml:space="preserve"> things 3.4150289137975095e-05</t>
  </si>
  <si>
    <t xml:space="preserve"> future 3.824577486236562e-05</t>
  </si>
  <si>
    <t xml:space="preserve"> years 4.1087692829806114e-05</t>
  </si>
  <si>
    <t xml:space="preserve"> n’t 4.48323254260175e-05</t>
  </si>
  <si>
    <t xml:space="preserve"> good 4.866621959423755e-05</t>
  </si>
  <si>
    <t xml:space="preserve"> litter 5.126767181443278e-05</t>
  </si>
  <si>
    <t xml:space="preserve"> technology 5.3324373149535956e-05</t>
  </si>
  <si>
    <t xml:space="preserve"> intelligence 5.6789532852881516e-05</t>
  </si>
  <si>
    <t xml:space="preserve"> jobs 5.802424244682693e-05</t>
  </si>
  <si>
    <t xml:space="preserve"> system 6.198448589679572e-05</t>
  </si>
  <si>
    <t xml:space="preserve"> artificial 6.914187721550749e-05</t>
  </si>
  <si>
    <t xml:space="preserve"> life 7.757747830826609e-05</t>
  </si>
  <si>
    <t xml:space="preserve"> machine 7.842146048588903e-05</t>
  </si>
  <si>
    <t xml:space="preserve"> AGI 7.863482199569069e-05</t>
  </si>
  <si>
    <t xml:space="preserve"> computer 8.143449754339862e-05</t>
  </si>
  <si>
    <t xml:space="preserve"> back 8.310163675695924e-05</t>
  </si>
  <si>
    <t xml:space="preserve"> test 9.371999069974685e-05</t>
  </si>
  <si>
    <t xml:space="preserve"> point 0.00010393621873573652</t>
  </si>
  <si>
    <t xml:space="preserve"> automation 0.0001063790688002677</t>
  </si>
  <si>
    <t xml:space="preserve"> years 0.00018434982280919038</t>
  </si>
  <si>
    <t xml:space="preserve"> jobs 0.0002001027174012767</t>
  </si>
  <si>
    <t xml:space="preserve"> intelligence 0.0002020730082595438</t>
  </si>
  <si>
    <t xml:space="preserve"> things 0.00021394666964623198</t>
  </si>
  <si>
    <t xml:space="preserve"> technology 0.0002613365582781168</t>
  </si>
  <si>
    <t xml:space="preserve"> future 0.00026673532008204674</t>
  </si>
  <si>
    <t xml:space="preserve"> computer 0.00028350858247934495</t>
  </si>
  <si>
    <t xml:space="preserve"> automation 0.0002901675328502507</t>
  </si>
  <si>
    <t xml:space="preserve"> artificial 0.00032048894003231724</t>
  </si>
  <si>
    <t xml:space="preserve"> singularity 0.0003392644905821695</t>
  </si>
  <si>
    <t xml:space="preserve"> system 0.0003499968424909747</t>
  </si>
  <si>
    <t xml:space="preserve"> machine 0.00040374409624338895</t>
  </si>
  <si>
    <t xml:space="preserve"> google 0.00042977600149383504</t>
  </si>
  <si>
    <t xml:space="preserve"> years 0.00026652960933967745</t>
  </si>
  <si>
    <t xml:space="preserve"> AGI 0.00027102836839313786</t>
  </si>
  <si>
    <t xml:space="preserve"> technology 0.00029805912778442875</t>
  </si>
  <si>
    <t xml:space="preserve"> computer 0.0003020926613583142</t>
  </si>
  <si>
    <t xml:space="preserve"> make 0.0003220676688899383</t>
  </si>
  <si>
    <t xml:space="preserve"> Future 0.00032307642728219123</t>
  </si>
  <si>
    <t xml:space="preserve"> artificial 0.00033489545409876216</t>
  </si>
  <si>
    <t xml:space="preserve"> things 0.0003494913336281237</t>
  </si>
  <si>
    <t xml:space="preserve"> singularity 0.0003533846647110497</t>
  </si>
  <si>
    <t xml:space="preserve"> automation 0.0004026337069722185</t>
  </si>
  <si>
    <t xml:space="preserve"> jobs 0.00045570930236166776</t>
  </si>
  <si>
    <t xml:space="preserve"> Google 0.00047983294064875287</t>
  </si>
  <si>
    <t xml:space="preserve"> machine 0.0005053345581795535</t>
  </si>
  <si>
    <t xml:space="preserve"> system 0.000529813695887035</t>
  </si>
  <si>
    <t xml:space="preserve"> mind 0.00626254099398291</t>
  </si>
  <si>
    <t xml:space="preserve"> n’t 0.0002361950332712731</t>
  </si>
  <si>
    <t xml:space="preserve"> intelligence 0.00023931073877518045</t>
  </si>
  <si>
    <t xml:space="preserve"> system 0.00024564077891468735</t>
  </si>
  <si>
    <t xml:space="preserve"> computer 0.000269213757461063</t>
  </si>
  <si>
    <t xml:space="preserve"> life 0.00027434076706828165</t>
  </si>
  <si>
    <t xml:space="preserve"> Good 0.00029544363055288003</t>
  </si>
  <si>
    <t xml:space="preserve"> Artificial 0.0003044096300608448</t>
  </si>
  <si>
    <t xml:space="preserve"> back 0.0003050876651451434</t>
  </si>
  <si>
    <t xml:space="preserve"> intelligence 0.0002533736394393642</t>
  </si>
  <si>
    <t xml:space="preserve"> Computer 0.00027979745372642577</t>
  </si>
  <si>
    <t xml:space="preserve"> System 0.00030545679794571407</t>
  </si>
  <si>
    <t xml:space="preserve"> life 0.00031643964311786296</t>
  </si>
  <si>
    <t xml:space="preserve"> n’t 0.0003174211903159771</t>
  </si>
  <si>
    <t xml:space="preserve"> Artificial 0.00033652366101004046</t>
  </si>
  <si>
    <t xml:space="preserve"> back 0.0003495054384164141</t>
  </si>
  <si>
    <t xml:space="preserve"> good 0.00039311629404788163</t>
  </si>
  <si>
    <t xml:space="preserve"> years 0.001627417175256802</t>
  </si>
  <si>
    <t xml:space="preserve"> n’t 0.0017870732206186786</t>
  </si>
  <si>
    <t>robot 2.1678754354069483e-05</t>
  </si>
  <si>
    <t xml:space="preserve"> vacuum 0.0003527314172148455</t>
  </si>
  <si>
    <t xml:space="preserve"> time 0.00036860078807690334</t>
  </si>
  <si>
    <t xml:space="preserve"> cat 0.00047839254407188933</t>
  </si>
  <si>
    <t xml:space="preserve"> CXX 0.0004901024172200476</t>
  </si>
  <si>
    <t xml:space="preserve"> n’t 0.000508721019580964</t>
  </si>
  <si>
    <t xml:space="preserve"> work 0.000600650776249754</t>
  </si>
  <si>
    <t xml:space="preserve"> Shark 0.0007138910330534846</t>
  </si>
  <si>
    <t xml:space="preserve"> app 0.0008493502725115113</t>
  </si>
  <si>
    <t xml:space="preserve"> Success 0.0008496942207098449</t>
  </si>
  <si>
    <t xml:space="preserve"> make 0.0009405523620580618</t>
  </si>
  <si>
    <t xml:space="preserve"> good 0.0009564655253362083</t>
  </si>
  <si>
    <t xml:space="preserve"> Roborock 0.0010050532902707665</t>
  </si>
  <si>
    <t xml:space="preserve"> day 0.0010357502936405273</t>
  </si>
  <si>
    <t xml:space="preserve"> found 0.0011039191836703002</t>
  </si>
  <si>
    <t xml:space="preserve"> box 0.001154982568848639</t>
  </si>
  <si>
    <t>robot 4.104800989820254e-05</t>
  </si>
  <si>
    <t xml:space="preserve"> clean 0.0003309414506195688</t>
  </si>
  <si>
    <t xml:space="preserve"> Shark 0.0003370101633008925</t>
  </si>
  <si>
    <t xml:space="preserve"> box 0.000399828527226126</t>
  </si>
  <si>
    <t xml:space="preserve"> roomba 0.0004321846767826131</t>
  </si>
  <si>
    <t xml:space="preserve"> app 0.000446080069551535</t>
  </si>
  <si>
    <t xml:space="preserve"> sensor 0.0004490363621632093</t>
  </si>
  <si>
    <t xml:space="preserve"> vacuum 0.0005348481342844526</t>
  </si>
  <si>
    <t>robot 9.622412237381037e-06</t>
  </si>
  <si>
    <t xml:space="preserve"> Shark 0.00014781579749709167</t>
  </si>
  <si>
    <t xml:space="preserve"> test 0.00015368604709677038</t>
  </si>
  <si>
    <t xml:space="preserve"> people 0.000153810890947502</t>
  </si>
  <si>
    <t xml:space="preserve"> Good 0.00015437906051711948</t>
  </si>
  <si>
    <t xml:space="preserve"> Roborock 0.0001588222826402095</t>
  </si>
  <si>
    <t xml:space="preserve"> vacuum 0.000164885691702933</t>
  </si>
  <si>
    <t xml:space="preserve"> issue 0.0001880427858327736</t>
  </si>
  <si>
    <t xml:space="preserve"> clean 0.00020697928867271275</t>
  </si>
  <si>
    <t xml:space="preserve"> performing 0.00021958294734577102</t>
  </si>
  <si>
    <t xml:space="preserve"> app 0.0002248249460946985</t>
  </si>
  <si>
    <t xml:space="preserve"> back 0.00022678785609256397</t>
  </si>
  <si>
    <t xml:space="preserve"> thing 0.00023249377446464743</t>
  </si>
  <si>
    <t xml:space="preserve"> roomba 0.00023474633816879112</t>
  </si>
  <si>
    <t xml:space="preserve"> box 0.0002439871257352015</t>
  </si>
  <si>
    <t xml:space="preserve"> sensor 0.0002603521544910673</t>
  </si>
  <si>
    <t xml:space="preserve"> day 0.00029783655069941397</t>
  </si>
  <si>
    <t xml:space="preserve"> Whisker 0.00034573142125211864</t>
  </si>
  <si>
    <t xml:space="preserve"> control 0.00039658456341789097</t>
  </si>
  <si>
    <t>robot 2.4456389046181246e-07</t>
  </si>
  <si>
    <t xml:space="preserve"> human 5.355735221303774e-07</t>
  </si>
  <si>
    <t xml:space="preserve"> people 6.898229798841984e-07</t>
  </si>
  <si>
    <t xml:space="preserve"> time 1.0979083056485654e-06</t>
  </si>
  <si>
    <t xml:space="preserve"> thing 1.2492160779959342e-06</t>
  </si>
  <si>
    <t xml:space="preserve"> dont 1.3343113051917752e-06</t>
  </si>
  <si>
    <t xml:space="preserve"> make 1.376686129700243e-06</t>
  </si>
  <si>
    <t xml:space="preserve"> work 1.417476820200464e-06</t>
  </si>
  <si>
    <t xml:space="preserve"> year 1.8900337219623255e-06</t>
  </si>
  <si>
    <t xml:space="preserve"> job 2.1939757492862155e-06</t>
  </si>
  <si>
    <t xml:space="preserve"> good 3.0008574668760476e-06</t>
  </si>
  <si>
    <t xml:space="preserve"> system 3.1237915204033315e-06</t>
  </si>
  <si>
    <t xml:space="preserve"> technology 3.13359899826869e-06</t>
  </si>
  <si>
    <t xml:space="preserve"> future 3.900836612302298e-06</t>
  </si>
  <si>
    <t xml:space="preserve"> life 4.042413194773406e-06</t>
  </si>
  <si>
    <t xml:space="preserve"> machine 4.274822847065851e-06</t>
  </si>
  <si>
    <t xml:space="preserve"> issue 4.5632952182594456e-06</t>
  </si>
  <si>
    <t xml:space="preserve"> litter 4.571885689241462e-06</t>
  </si>
  <si>
    <t xml:space="preserve"> back 4.638370317185709e-06</t>
  </si>
  <si>
    <t xml:space="preserve"> cat 4.8458910961836125e-06</t>
  </si>
  <si>
    <t xml:space="preserve"> computer 5.211057407449066e-06</t>
  </si>
  <si>
    <t xml:space="preserve"> day 5.280106594201349e-06</t>
  </si>
  <si>
    <t xml:space="preserve"> lot 5.5620668311069076e-06</t>
  </si>
  <si>
    <t xml:space="preserve"> ive 6.289317065873811e-06</t>
  </si>
  <si>
    <t xml:space="preserve"> part 6.844720962245837e-06</t>
  </si>
  <si>
    <t>robot 2.0571135217148954e-06</t>
  </si>
  <si>
    <t xml:space="preserve"> human 2.766595599350878e-06</t>
  </si>
  <si>
    <t xml:space="preserve"> people 4.761652966344979e-06</t>
  </si>
  <si>
    <t xml:space="preserve"> time 1.0115571754704664e-05</t>
  </si>
  <si>
    <t xml:space="preserve"> job 1.0317084156266858e-05</t>
  </si>
  <si>
    <t xml:space="preserve"> thing 1.061377994625741e-05</t>
  </si>
  <si>
    <t xml:space="preserve"> make 1.116847472420549e-05</t>
  </si>
  <si>
    <t xml:space="preserve"> year 1.166340622602976e-05</t>
  </si>
  <si>
    <t xml:space="preserve"> work 1.2148567700956992e-05</t>
  </si>
  <si>
    <t xml:space="preserve"> dont 1.437607070367765e-05</t>
  </si>
  <si>
    <t xml:space="preserve"> technology 1.598491754849614e-05</t>
  </si>
  <si>
    <t xml:space="preserve"> system 1.7279006059585554e-05</t>
  </si>
  <si>
    <t xml:space="preserve"> computer 1.820178798469736e-05</t>
  </si>
  <si>
    <t xml:space="preserve"> machine 2.256623378257912e-05</t>
  </si>
  <si>
    <t xml:space="preserve"> intelligence 2.3190158492258146e-05</t>
  </si>
  <si>
    <t xml:space="preserve"> future 2.6110283489304747e-05</t>
  </si>
  <si>
    <t xml:space="preserve"> model 2.9343976922081503e-05</t>
  </si>
  <si>
    <t xml:space="preserve"> life 2.9606055475188307e-05</t>
  </si>
  <si>
    <t xml:space="preserve"> automation 3.199453218193156e-05</t>
  </si>
  <si>
    <t xml:space="preserve"> good 3.2368798983446196e-05</t>
  </si>
  <si>
    <t>robot 3.374827752911374e-06</t>
  </si>
  <si>
    <t xml:space="preserve"> human 4.588931459690242e-06</t>
  </si>
  <si>
    <t xml:space="preserve"> people 9.09781926585893e-06</t>
  </si>
  <si>
    <t xml:space="preserve"> time 1.713212026282841e-05</t>
  </si>
  <si>
    <t xml:space="preserve"> year 1.827668833449533e-05</t>
  </si>
  <si>
    <t xml:space="preserve"> world 1.8530913664607212e-05</t>
  </si>
  <si>
    <t xml:space="preserve"> thing 1.897371746783861e-05</t>
  </si>
  <si>
    <t xml:space="preserve"> technology 1.951921829906357e-05</t>
  </si>
  <si>
    <t xml:space="preserve"> make 2.0350029775687544e-05</t>
  </si>
  <si>
    <t xml:space="preserve"> computer 2.1219582358960085e-05</t>
  </si>
  <si>
    <t xml:space="preserve"> job 2.4755395541213026e-05</t>
  </si>
  <si>
    <t xml:space="preserve"> intelligence 2.594041502575929e-05</t>
  </si>
  <si>
    <t xml:space="preserve"> system 2.9267880450893e-05</t>
  </si>
  <si>
    <t xml:space="preserve"> machine 3.064963578631182e-05</t>
  </si>
  <si>
    <t xml:space="preserve"> future 3.413981553966256e-05</t>
  </si>
  <si>
    <t xml:space="preserve"> dont 3.559174515659627e-05</t>
  </si>
  <si>
    <t xml:space="preserve"> life 4.0249974594237006e-05</t>
  </si>
  <si>
    <t xml:space="preserve"> model 4.480621206315413e-05</t>
  </si>
  <si>
    <t xml:space="preserve"> brain 4.487488450993079e-05</t>
  </si>
  <si>
    <t xml:space="preserve"> artificial 4.655562384685564e-05</t>
  </si>
  <si>
    <t>robot 1.632965948045341e-05</t>
  </si>
  <si>
    <t xml:space="preserve"> human 2.051161873147287e-05</t>
  </si>
  <si>
    <t xml:space="preserve"> people 2.447705688503092e-05</t>
  </si>
  <si>
    <t xml:space="preserve"> job 3.533011847210242e-05</t>
  </si>
  <si>
    <t xml:space="preserve"> dont 4.410838931205835e-05</t>
  </si>
  <si>
    <t xml:space="preserve"> work 4.5555548115209456e-05</t>
  </si>
  <si>
    <t xml:space="preserve"> thing 5.47111229068989e-05</t>
  </si>
  <si>
    <t xml:space="preserve"> make 5.48944811556534e-05</t>
  </si>
  <si>
    <t xml:space="preserve"> time 5.8438431529900496e-05</t>
  </si>
  <si>
    <t xml:space="preserve"> year 7.863556248773413e-05</t>
  </si>
  <si>
    <t>human 1.7129636262081224e-05</t>
  </si>
  <si>
    <t xml:space="preserve"> robot 1.9489923520172946e-05</t>
  </si>
  <si>
    <t xml:space="preserve"> people 3.1064615454578366e-05</t>
  </si>
  <si>
    <t xml:space="preserve"> thing 3.735160720403994e-05</t>
  </si>
  <si>
    <t xml:space="preserve"> life 4.079229023016433e-05</t>
  </si>
  <si>
    <t xml:space="preserve"> dont 4.2549580079307236e-05</t>
  </si>
  <si>
    <t xml:space="preserve"> moral 5.118925492626331e-05</t>
  </si>
  <si>
    <t xml:space="preserve"> make 5.399801653369905e-05</t>
  </si>
  <si>
    <t xml:space="preserve"> question 5.556069752134397e-05</t>
  </si>
  <si>
    <t xml:space="preserve"> free 5.6238536325911314e-05</t>
  </si>
  <si>
    <t>human 2.4557732049063338e-05</t>
  </si>
  <si>
    <t xml:space="preserve"> robot 2.968280161886197e-05</t>
  </si>
  <si>
    <t xml:space="preserve"> life 5.127457471070068e-05</t>
  </si>
  <si>
    <t xml:space="preserve"> people 5.1547453969233725e-05</t>
  </si>
  <si>
    <t xml:space="preserve"> thing 6.0297051235319775e-05</t>
  </si>
  <si>
    <t xml:space="preserve"> moral 6.25319354568746e-05</t>
  </si>
  <si>
    <t xml:space="preserve"> philosophy 6.850295096042735e-05</t>
  </si>
  <si>
    <t xml:space="preserve"> question 6.881682189440885e-05</t>
  </si>
  <si>
    <t xml:space="preserve"> free 7.206349267744792e-05</t>
  </si>
  <si>
    <t xml:space="preserve"> make 7.901641239846786e-05</t>
  </si>
  <si>
    <t>robot 0.00019581834657527225</t>
  </si>
  <si>
    <t xml:space="preserve"> human 0.00020493547919365795</t>
  </si>
  <si>
    <t xml:space="preserve"> dont 0.00023181820720930915</t>
  </si>
  <si>
    <t xml:space="preserve"> people 0.00023213133204094693</t>
  </si>
  <si>
    <t xml:space="preserve"> thing 0.0002749354320435754</t>
  </si>
  <si>
    <t xml:space="preserve"> system 0.00042358149228765343</t>
  </si>
  <si>
    <t xml:space="preserve"> make 0.0004679958739026942</t>
  </si>
  <si>
    <t xml:space="preserve"> time 0.0005456070437810908</t>
  </si>
  <si>
    <t xml:space="preserve"> work 0.0005471587321571496</t>
  </si>
  <si>
    <t xml:space="preserve"> mind 0.0007362627359280837</t>
  </si>
  <si>
    <t>robot 2.0743910994736193e-06</t>
  </si>
  <si>
    <t xml:space="preserve"> human 2.7749817669768584e-06</t>
  </si>
  <si>
    <t xml:space="preserve"> people 3.0184043633153944e-06</t>
  </si>
  <si>
    <t xml:space="preserve"> job 6.356803596526005e-06</t>
  </si>
  <si>
    <t xml:space="preserve"> thing 6.781760835409809e-06</t>
  </si>
  <si>
    <t xml:space="preserve"> time 6.8630150756340464e-06</t>
  </si>
  <si>
    <t xml:space="preserve"> year 7.198998093378764e-06</t>
  </si>
  <si>
    <t xml:space="preserve"> world 7.611826877651854e-06</t>
  </si>
  <si>
    <t xml:space="preserve"> make 7.690330283425602e-06</t>
  </si>
  <si>
    <t xml:space="preserve"> future 8.729251060745204e-06</t>
  </si>
  <si>
    <t xml:space="preserve"> technology 8.943333659399167e-06</t>
  </si>
  <si>
    <t xml:space="preserve"> dont 9.840664063629273e-06</t>
  </si>
  <si>
    <t xml:space="preserve"> system 1.5022146331359639e-05</t>
  </si>
  <si>
    <t xml:space="preserve"> life 1.5113154996699272e-05</t>
  </si>
  <si>
    <t xml:space="preserve"> machine 1.7514645540020465e-05</t>
  </si>
  <si>
    <t xml:space="preserve"> computer 1.7865355299167867e-05</t>
  </si>
  <si>
    <t xml:space="preserve"> good 1.9936516604140946e-05</t>
  </si>
  <si>
    <t xml:space="preserve"> back 2.2093937190813446e-05</t>
  </si>
  <si>
    <t xml:space="preserve"> cyberpunk 2.3807194260163153e-05</t>
  </si>
  <si>
    <t xml:space="preserve"> lot 2.880375543013432e-05</t>
  </si>
  <si>
    <t>robot 3.628824608843577e-06</t>
  </si>
  <si>
    <t xml:space="preserve"> human 4.213174170690565e-06</t>
  </si>
  <si>
    <t xml:space="preserve"> people 4.929490234913114e-06</t>
  </si>
  <si>
    <t xml:space="preserve"> time 9.718986706292255e-06</t>
  </si>
  <si>
    <t xml:space="preserve"> year 9.729146787611184e-06</t>
  </si>
  <si>
    <t xml:space="preserve"> world 9.790614817932435e-06</t>
  </si>
  <si>
    <t xml:space="preserve"> thing 1.0010970626673253e-05</t>
  </si>
  <si>
    <t xml:space="preserve"> future 1.0697417258654233e-05</t>
  </si>
  <si>
    <t xml:space="preserve"> technology 1.1208641383560944e-05</t>
  </si>
  <si>
    <t xml:space="preserve"> make 1.1793613661495544e-05</t>
  </si>
  <si>
    <t xml:space="preserve"> job 1.1954350293712246e-05</t>
  </si>
  <si>
    <t xml:space="preserve"> dont 1.691870398385471e-05</t>
  </si>
  <si>
    <t xml:space="preserve"> life 1.953033667148356e-05</t>
  </si>
  <si>
    <t xml:space="preserve"> computer 2.069940417005677e-05</t>
  </si>
  <si>
    <t xml:space="preserve"> system 2.0846806295197794e-05</t>
  </si>
  <si>
    <t xml:space="preserve"> machine 2.422975304796705e-05</t>
  </si>
  <si>
    <t xml:space="preserve"> cyberpunk 2.5293041415372542e-05</t>
  </si>
  <si>
    <t xml:space="preserve"> back 2.7399488759030186e-05</t>
  </si>
  <si>
    <t xml:space="preserve"> good 2.7962896928962875e-05</t>
  </si>
  <si>
    <t xml:space="preserve"> intelligence 3.8594893805752064e-05</t>
  </si>
  <si>
    <t>robot 1.548044308339803e-05</t>
  </si>
  <si>
    <t xml:space="preserve"> people 2.5197718795968746e-05</t>
  </si>
  <si>
    <t xml:space="preserve"> human 3.110906175925415e-05</t>
  </si>
  <si>
    <t xml:space="preserve"> job 3.4097504813879584e-05</t>
  </si>
  <si>
    <t xml:space="preserve"> work 4.254135626931675e-05</t>
  </si>
  <si>
    <t xml:space="preserve"> dont 5.752290751194314e-05</t>
  </si>
  <si>
    <t xml:space="preserve"> make 6.474795240274465e-05</t>
  </si>
  <si>
    <t xml:space="preserve"> thing 6.625285332153121e-05</t>
  </si>
  <si>
    <t xml:space="preserve"> time 8.09768902289839e-05</t>
  </si>
  <si>
    <t xml:space="preserve"> year 9.968274523356497e-05</t>
  </si>
  <si>
    <t>robot 3.877341243981846e-06</t>
  </si>
  <si>
    <t xml:space="preserve"> litter 1.6834775834636588e-05</t>
  </si>
  <si>
    <t xml:space="preserve"> cat 2.2362982325171168e-05</t>
  </si>
  <si>
    <t xml:space="preserve"> time 2.3468162497715533e-05</t>
  </si>
  <si>
    <t xml:space="preserve"> vacuum 2.869529581632274e-05</t>
  </si>
  <si>
    <t xml:space="preserve"> work 3.244760355034002e-05</t>
  </si>
  <si>
    <t xml:space="preserve"> dont 3.7722782181236544e-05</t>
  </si>
  <si>
    <t xml:space="preserve"> test 3.8768745513641094e-05</t>
  </si>
  <si>
    <t xml:space="preserve"> ive 4.196084220066597e-05</t>
  </si>
  <si>
    <t xml:space="preserve"> performing 4.4848680613308905e-05</t>
  </si>
  <si>
    <t xml:space="preserve"> issue 5.211684766039008e-05</t>
  </si>
  <si>
    <t xml:space="preserve"> make 5.3253575338087976e-05</t>
  </si>
  <si>
    <t xml:space="preserve"> sensor 5.527206509341085e-05</t>
  </si>
  <si>
    <t xml:space="preserve"> box 5.657455380229607e-05</t>
  </si>
  <si>
    <t xml:space="preserve"> thing 6.001960501601159e-05</t>
  </si>
  <si>
    <t xml:space="preserve"> day 6.031554174906709e-05</t>
  </si>
  <si>
    <t xml:space="preserve"> app 6.715177227716593e-05</t>
  </si>
  <si>
    <t xml:space="preserve"> good 7.01518238283778e-05</t>
  </si>
  <si>
    <t xml:space="preserve"> human 7.09488956852578e-05</t>
  </si>
  <si>
    <t xml:space="preserve"> back 8.560239239757449e-05</t>
  </si>
  <si>
    <t>robot 5.758773067991575e-06</t>
  </si>
  <si>
    <t xml:space="preserve"> litter 9.24000748246823e-06</t>
  </si>
  <si>
    <t xml:space="preserve"> dont 1.0742922574065684e-05</t>
  </si>
  <si>
    <t xml:space="preserve"> cat 1.0878854169053259e-05</t>
  </si>
  <si>
    <t xml:space="preserve"> time 1.1911502452939732e-05</t>
  </si>
  <si>
    <t xml:space="preserve"> issue 1.3739119529704074e-05</t>
  </si>
  <si>
    <t xml:space="preserve"> work 1.6160836785124696e-05</t>
  </si>
  <si>
    <t xml:space="preserve"> make 1.6403690163677366e-05</t>
  </si>
  <si>
    <t xml:space="preserve"> thing 1.7540010721682617e-05</t>
  </si>
  <si>
    <t xml:space="preserve"> people 1.873578120345517e-05</t>
  </si>
  <si>
    <t xml:space="preserve"> good 2.1191396488321908e-05</t>
  </si>
  <si>
    <t xml:space="preserve"> sensor 2.4661736509329642e-05</t>
  </si>
  <si>
    <t xml:space="preserve"> box 2.510256444318475e-05</t>
  </si>
  <si>
    <t xml:space="preserve"> back 2.575196379072866e-05</t>
  </si>
  <si>
    <t xml:space="preserve"> ive 2.6761103792118614e-05</t>
  </si>
  <si>
    <t xml:space="preserve"> clean 2.7359510197764902e-05</t>
  </si>
  <si>
    <t xml:space="preserve"> day 3.127910139262622e-05</t>
  </si>
  <si>
    <t xml:space="preserve"> year 3.1581032698326646e-05</t>
  </si>
  <si>
    <t xml:space="preserve"> vacuum 4.048315683440225e-05</t>
  </si>
  <si>
    <t xml:space="preserve"> lot 4.080433895673238e-05</t>
  </si>
  <si>
    <t>robot 1.4916713982236888e-06</t>
  </si>
  <si>
    <t xml:space="preserve"> litter 3.911285154122882e-06</t>
  </si>
  <si>
    <t xml:space="preserve"> cat 4.781442906216835e-06</t>
  </si>
  <si>
    <t xml:space="preserve"> time 5.20142155680188e-06</t>
  </si>
  <si>
    <t xml:space="preserve"> dont 5.54194605159381e-06</t>
  </si>
  <si>
    <t xml:space="preserve"> work 7.242957902373916e-06</t>
  </si>
  <si>
    <t xml:space="preserve"> issue 7.329593648343416e-06</t>
  </si>
  <si>
    <t xml:space="preserve"> make 8.548329744114348e-06</t>
  </si>
  <si>
    <t xml:space="preserve"> thing 9.234885026070535e-06</t>
  </si>
  <si>
    <t xml:space="preserve"> people 1.109457163044379e-05</t>
  </si>
  <si>
    <t xml:space="preserve"> good 1.1310596793291743e-05</t>
  </si>
  <si>
    <t xml:space="preserve"> ive 1.1426593218759881e-05</t>
  </si>
  <si>
    <t xml:space="preserve"> sensor 1.1844717845294062e-05</t>
  </si>
  <si>
    <t xml:space="preserve"> box 1.2268544858391645e-05</t>
  </si>
  <si>
    <t xml:space="preserve"> vacuum 1.2429668785227699e-05</t>
  </si>
  <si>
    <t xml:space="preserve"> back 1.4077068326281747e-05</t>
  </si>
  <si>
    <t xml:space="preserve"> day 1.4481645029684199e-05</t>
  </si>
  <si>
    <t xml:space="preserve"> clean 1.4880846923802595e-05</t>
  </si>
  <si>
    <t xml:space="preserve"> year 1.7963596617453748e-05</t>
  </si>
  <si>
    <t xml:space="preserve"> app 1.8107097889013083e-05</t>
  </si>
  <si>
    <t xml:space="preserve"> lot 2.3143335134939448e-05</t>
  </si>
  <si>
    <t xml:space="preserve"> cycle 2.3446162000557963e-05</t>
  </si>
  <si>
    <t xml:space="preserve"> floor 2.7867382746860098e-05</t>
  </si>
  <si>
    <t xml:space="preserve"> human 2.87502032575925e-05</t>
  </si>
  <si>
    <t xml:space="preserve"> control 2.9256436468126262e-05</t>
  </si>
  <si>
    <t xml:space="preserve"> okaynnyou need help nickelback -0.04492854725655388</t>
  </si>
  <si>
    <t xml:space="preserve"> populationzirp thus becomes gravitylike -0.04455364833826557</t>
  </si>
  <si>
    <t xml:space="preserve"> tracksnnits unlikely ai stew -0.04451181765898031</t>
  </si>
  <si>
    <t xml:space="preserve"> agressive trying get placesthat -0.04399974799188903</t>
  </si>
  <si>
    <t xml:space="preserve"> hardwareside im using bitcrazes -0.04397665505681771</t>
  </si>
  <si>
    <t xml:space="preserve"> aboutthings want know moreit -0.043795892510926956</t>
  </si>
  <si>
    <t xml:space="preserve"> everywhereeven though im dogcat -0.043788608402920516</t>
  </si>
  <si>
    <t xml:space="preserve"> coolly ignored way sandraare -0.043771876617398536</t>
  </si>
  <si>
    <t xml:space="preserve"> roboticsthats almost twice muchyour -0.04369140999907794</t>
  </si>
  <si>
    <t xml:space="preserve"> comfortably everyone else sufferswhats -0.042822176175373</t>
  </si>
  <si>
    <t xml:space="preserve"> ust would go awaynnthe -0.04276883556086338</t>
  </si>
  <si>
    <t xml:space="preserve"> happenmillionaires want become billionairesbillionaires -0.04271248882558173</t>
  </si>
  <si>
    <t xml:space="preserve"> singularly truly upon usnnwatching -0.04263611082530104</t>
  </si>
  <si>
    <t xml:space="preserve"> vinegar ok use sterilize -0.04251687147566095</t>
  </si>
  <si>
    <t xml:space="preserve"> weirdwell whats forth stepthe -0.042264419599979265</t>
  </si>
  <si>
    <t xml:space="preserve"> childish yet still empathic -0.04224438580838707</t>
  </si>
  <si>
    <t xml:space="preserve"> television wherever went vhs -0.04223504544731912</t>
  </si>
  <si>
    <t xml:space="preserve"> appearance according need preferencesrni -0.04729112023239315</t>
  </si>
  <si>
    <t xml:space="preserve"> timeshare never get ofnnmy -0.043680920671573</t>
  </si>
  <si>
    <t xml:space="preserve"> problemson almost every index -0.04442590983174383</t>
  </si>
  <si>
    <t xml:space="preserve"> populationzirp thus becomes gravitylike -0.04442060809665791</t>
  </si>
  <si>
    <t xml:space="preserve"> escatology sorry appropriate understandableai -0.044371375036966705</t>
  </si>
  <si>
    <t xml:space="preserve"> personhoodn much much morennnot -0.04415091542514763</t>
  </si>
  <si>
    <t xml:space="preserve"> moremeaningfulandfunplease let know otherfuture -0.043962547189247206</t>
  </si>
  <si>
    <t xml:space="preserve"> wildeyedi looking uh thewhat -0.043320996701074505</t>
  </si>
  <si>
    <t xml:space="preserve"> nfirst hi name joan -0.04416647223064151</t>
  </si>
  <si>
    <t xml:space="preserve"> moremeaningfulandfunplease let know otherfuture -0.04400352983771397</t>
  </si>
  <si>
    <t xml:space="preserve"> metronomicpulse e n baked -0.04357451370426458</t>
  </si>
  <si>
    <t xml:space="preserve"> wildeyedi looking uh thewhat -0.043464640877418664</t>
  </si>
  <si>
    <t xml:space="preserve"> treeif there always raulill -0.04291448401037034</t>
  </si>
  <si>
    <t xml:space="preserve"> personhoodn much much morennnot -0.04195715208195931</t>
  </si>
  <si>
    <t xml:space="preserve"> rugged something go horribly -0.04229686894683584</t>
  </si>
  <si>
    <t xml:space="preserve"> callshotgun id get awarded -0.04289000772550048</t>
  </si>
  <si>
    <t xml:space="preserve"> pity even somewhat relatable -0.04260515814121625</t>
  </si>
  <si>
    <t xml:space="preserve"> modernizing one ai viamits -0.04258858848376488</t>
  </si>
  <si>
    <t xml:space="preserve"> attack despite rx foodhe -0.04242947940147256</t>
  </si>
  <si>
    <t xml:space="preserve"> problemnnfor example trying multiply -0.04235235838944397</t>
  </si>
  <si>
    <t xml:space="preserve"> robotnnso would go dictionarycom -0.04229791237027167</t>
  </si>
  <si>
    <t xml:space="preserve"> evr done seen nnnnnni -0.04220579998974226</t>
  </si>
  <si>
    <t xml:space="preserve"> agressive trying get placesthat -0.04333448236008589</t>
  </si>
  <si>
    <t xml:space="preserve"> suchany help would appreciatedits -0.04296671869057792</t>
  </si>
  <si>
    <t xml:space="preserve"> callshotgun id get awarded -0.042965948704007224</t>
  </si>
  <si>
    <t xml:space="preserve"> rartificial new sub rrobotjobshi -0.04290944080927723</t>
  </si>
  <si>
    <t xml:space="preserve"> mail etc etc amnnot -0.04281291702254457</t>
  </si>
  <si>
    <t xml:space="preserve"> mindstormetcbut thats im afteri -0.04279895995959654</t>
  </si>
  <si>
    <t xml:space="preserve"> bizarre bd already automative -0.042731770501996905</t>
  </si>
  <si>
    <t xml:space="preserve"> fork really help slop -0.04271677535709191</t>
  </si>
  <si>
    <t xml:space="preserve"> pity even somewhat relatable -0.04256723314249991</t>
  </si>
  <si>
    <t xml:space="preserve"> housecleaning yet know disorganized -0.04254697535781312</t>
  </si>
  <si>
    <t>Column8+H:W</t>
  </si>
  <si>
    <t xml:space="preserve">Performance: </t>
  </si>
  <si>
    <t xml:space="preserve">Moral: </t>
  </si>
  <si>
    <t>0</t>
  </si>
  <si>
    <t>Moral:</t>
  </si>
  <si>
    <t>Anzahl der rot gefärbten Zellen:</t>
  </si>
  <si>
    <t>Anzahl der fett unterstrichenen Zellen: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</si>
</sst>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0" fontId="0" fillId="2" borderId="0" xfId="0" applyFill="1"/>
    <xf numFmtId="0" fontId="0" fillId="2" borderId="0" xfId="0" quotePrefix="1" applyFill="1"/>
    <xf numFmtId="0" fontId="2" fillId="0" borderId="0" xfId="0" applyFont="1"/>
    <xf numFmtId="0" fontId="2" fillId="0" borderId="0" xfId="0" quotePrefix="1" applyFont="1"/>
    <xf numFmtId="0" fontId="2" fillId="0" borderId="1" xfId="0" applyFont="1" applyBorder="1"/>
    <xf numFmtId="0" fontId="0" fillId="0" borderId="1" xfId="0" applyFont="1" applyFill="1" applyBorder="1"/>
    <xf numFmtId="0" fontId="0" fillId="0" borderId="0" xfId="0" applyFill="1"/>
  </cellXfs>
  <cellStyles count="1">
    <cellStyle name="Standard" xfId="0" builtinId="0"/>
  </cellStyles>
  <dxfs count="6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17" xr16:uid="{E1FEDCD0-886A-354E-833A-0F46721F4C48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6" xr16:uid="{4BF3F1B5-42FB-FB45-A946-C376513E4A79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9" xr16:uid="{AE301182-AD9A-A244-8014-4143434D5E96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0" xr16:uid="{36EAFB6A-B90D-9A42-AA6B-60982AD27C7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1" xr16:uid="{5A9552B1-6F08-3D4F-9E20-B142BB774AF0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2" xr16:uid="{44E585E6-D9EF-6C47-9BF8-D805B850AF0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3" xr16:uid="{A0CEB2B9-6DD8-F44D-BC1F-F98911B0306A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4" xr16:uid="{336C4A4C-5F8D-3743-A44F-22D53355F69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E0BF4AB8-1232-8D41-9229-5B48B98B5A83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EE579C42-ED89-D14A-97F4-FBF75FDD0EE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7EE19A0E-70C3-6543-A627-3AD33271537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5" xr16:uid="{B0CE9790-6536-F141-83F0-ADD4B68A08A7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6" xr16:uid="{8C2AEE3F-C6A0-744A-8C54-5873F8DC7252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7" xr16:uid="{0911BED9-2B41-0448-88DF-7BBC873F09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0" xr16:uid="{E51EEBE9-10DB-1F4C-87BD-3648B024890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8" xr16:uid="{8E7958A1-C368-0E4C-A2BC-7FBDBDF9DD9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9" xr16:uid="{94402ADC-08DF-684F-9AA7-48F19DCD61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1" xr16:uid="{94D0314F-3C24-1149-A81B-D9A5D04696A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3" xr16:uid="{0A8021D6-971F-2245-9950-1C2BE3068B51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4" xr16:uid="{912E88C7-24FD-444B-9ECC-69E606520BEB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8214250-4177-BB4B-84F0-20640B1E90D8}" name="Tabelle_Results_topic_modelling__24" displayName="Tabelle_Results_topic_modelling__24" ref="A1:W27" tableType="queryTable" totalsRowShown="0">
  <autoFilter ref="A1:W27" xr:uid="{48214250-4177-BB4B-84F0-20640B1E90D8}"/>
  <tableColumns count="23">
    <tableColumn id="1" xr3:uid="{5DF9947A-DFC9-C74D-B4CB-AE8FE72BF0F9}" uniqueName="1" name="Column1" queryTableFieldId="1" dataDxfId="647"/>
    <tableColumn id="2" xr3:uid="{95D38FA6-7B15-2C4E-91C7-3C948CBB82A7}" uniqueName="2" name="Column2" queryTableFieldId="2" dataDxfId="646"/>
    <tableColumn id="3" xr3:uid="{7233CFAD-04B9-6646-961A-44A8CF1A95BF}" uniqueName="3" name="Column3" queryTableFieldId="3" dataDxfId="645"/>
    <tableColumn id="4" xr3:uid="{74332E60-EAA1-764F-8FBB-7A7BD70D039D}" uniqueName="4" name="Column4" queryTableFieldId="4" dataDxfId="644"/>
    <tableColumn id="5" xr3:uid="{8BBB13E1-DE7A-BB49-9AB5-61F3318E0C01}" uniqueName="5" name="0" queryTableFieldId="5" dataDxfId="643"/>
    <tableColumn id="6" xr3:uid="{33779EDC-3A88-AF42-A715-1FCDF3C07C20}" uniqueName="6" name="Column6" queryTableFieldId="6" dataDxfId="642"/>
    <tableColumn id="7" xr3:uid="{EAB59682-769C-6C4E-A914-6B7874757921}" uniqueName="7" name="Column7" queryTableFieldId="7" dataDxfId="641"/>
    <tableColumn id="8" xr3:uid="{98078712-2C23-504A-AE28-9843228367D3}" uniqueName="8" name="Column8+H:W" queryTableFieldId="8" dataDxfId="640"/>
    <tableColumn id="9" xr3:uid="{0247F60F-3241-FA48-B1B8-AF5A636CA6E2}" uniqueName="9" name="Column9" queryTableFieldId="9" dataDxfId="639"/>
    <tableColumn id="10" xr3:uid="{9F95A2FC-CA9A-8045-B7FC-16261861A2E4}" uniqueName="10" name="Column10" queryTableFieldId="10" dataDxfId="638"/>
    <tableColumn id="11" xr3:uid="{8D5474E1-25DB-D745-BF58-5FE3D5E17874}" uniqueName="11" name="Column11" queryTableFieldId="11" dataDxfId="637"/>
    <tableColumn id="12" xr3:uid="{E72D96E3-2B7E-7745-93F5-8231F54B8932}" uniqueName="12" name="Column12" queryTableFieldId="12" dataDxfId="636"/>
    <tableColumn id="13" xr3:uid="{83677986-3EE2-5C4C-934B-ED06AB0F479C}" uniqueName="13" name="Column13" queryTableFieldId="13" dataDxfId="635"/>
    <tableColumn id="14" xr3:uid="{9DB70822-8858-3249-9382-7331CE19D99A}" uniqueName="14" name="Column14" queryTableFieldId="14" dataDxfId="634"/>
    <tableColumn id="15" xr3:uid="{404F52FE-EFEB-DA42-AEC6-49F8DA483E2E}" uniqueName="15" name="Column15" queryTableFieldId="15" dataDxfId="633"/>
    <tableColumn id="16" xr3:uid="{B49EE4F2-04F7-C140-B9BA-E9B6AC81FCD5}" uniqueName="16" name="Column16" queryTableFieldId="16" dataDxfId="632"/>
    <tableColumn id="17" xr3:uid="{91308028-E01F-C54D-B416-3C803BB591F5}" uniqueName="17" name="Column17" queryTableFieldId="17" dataDxfId="631"/>
    <tableColumn id="18" xr3:uid="{A82DC647-81BA-5A4C-BADE-621536936AFE}" uniqueName="18" name="Column18" queryTableFieldId="18" dataDxfId="630"/>
    <tableColumn id="19" xr3:uid="{ED8B712D-E98C-D442-90C9-9757F94DD2DA}" uniqueName="19" name="Column19" queryTableFieldId="19" dataDxfId="629"/>
    <tableColumn id="20" xr3:uid="{0170D987-C423-E244-B726-8011876AC207}" uniqueName="20" name="Column20" queryTableFieldId="20" dataDxfId="628"/>
    <tableColumn id="21" xr3:uid="{28706286-BB44-F148-9679-917C3B1AECD1}" uniqueName="21" name="Column21" queryTableFieldId="21" dataDxfId="627"/>
    <tableColumn id="22" xr3:uid="{4DFFCF4C-D019-2D46-9251-4CAA2AD09FF7}" uniqueName="22" name="Column22" queryTableFieldId="22" dataDxfId="626"/>
    <tableColumn id="23" xr3:uid="{922B51DF-7814-9844-8411-19B48E831DCF}" uniqueName="23" name="Column23" queryTableFieldId="23" dataDxfId="6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7C103F-B541-1F4A-AF75-1517A0B78002}" name="Tabelle_Results_topic_modelling__23" displayName="Tabelle_Results_topic_modelling__23" ref="A1:W27" tableType="queryTable" totalsRowShown="0">
  <autoFilter ref="A1:W27" xr:uid="{B57C103F-B541-1F4A-AF75-1517A0B78002}"/>
  <tableColumns count="23">
    <tableColumn id="1" xr3:uid="{81D89398-18FD-F34E-A85A-8220FBFC6F70}" uniqueName="1" name="Column1" queryTableFieldId="1" dataDxfId="624"/>
    <tableColumn id="2" xr3:uid="{6592360D-74F7-3C47-B8D5-D884C6C3CD43}" uniqueName="2" name="Column2" queryTableFieldId="2" dataDxfId="623"/>
    <tableColumn id="3" xr3:uid="{2271041C-51E7-CF49-BC31-85964130A6BC}" uniqueName="3" name="Column3" queryTableFieldId="3" dataDxfId="622"/>
    <tableColumn id="4" xr3:uid="{2E53FE4A-8BB1-0A42-82F9-EA0391848885}" uniqueName="4" name="Column4" queryTableFieldId="4" dataDxfId="621"/>
    <tableColumn id="5" xr3:uid="{9F8162BD-617D-E04A-8E07-7DA8A1C7F623}" uniqueName="5" name="Column5" queryTableFieldId="5" dataDxfId="620"/>
    <tableColumn id="6" xr3:uid="{2A9FF527-52AC-564D-ACFC-F01A8A7C7345}" uniqueName="6" name="Column6" queryTableFieldId="6" dataDxfId="619"/>
    <tableColumn id="7" xr3:uid="{EE7E2C35-23BB-624B-A664-98554BED33A9}" uniqueName="7" name="Column7" queryTableFieldId="7" dataDxfId="618"/>
    <tableColumn id="8" xr3:uid="{9278B276-45DA-F545-A642-1617BDD67FE6}" uniqueName="8" name="Column8" queryTableFieldId="8" dataDxfId="617"/>
    <tableColumn id="9" xr3:uid="{E0D5DCF8-94FF-374C-9184-EE9ECD1AB752}" uniqueName="9" name="Column9" queryTableFieldId="9" dataDxfId="616"/>
    <tableColumn id="10" xr3:uid="{3957A6E3-80D7-5040-A4B4-6D49917FD3A3}" uniqueName="10" name="Column10" queryTableFieldId="10" dataDxfId="615"/>
    <tableColumn id="11" xr3:uid="{698E92E4-266A-FC4D-BC24-689151C35330}" uniqueName="11" name="Column11" queryTableFieldId="11" dataDxfId="614"/>
    <tableColumn id="12" xr3:uid="{622E2022-8A2D-BE4A-A960-D2A8BE1E16CE}" uniqueName="12" name="Column12" queryTableFieldId="12" dataDxfId="613"/>
    <tableColumn id="13" xr3:uid="{3495CBBD-A279-D043-9686-792DF67E2CD0}" uniqueName="13" name="Column13" queryTableFieldId="13" dataDxfId="612"/>
    <tableColumn id="14" xr3:uid="{AB741911-AAB0-C84F-AE4B-E9E6BDCBF56B}" uniqueName="14" name="Column14" queryTableFieldId="14" dataDxfId="611"/>
    <tableColumn id="15" xr3:uid="{79D75122-812F-8245-A409-31B57629EF64}" uniqueName="15" name="Column15" queryTableFieldId="15" dataDxfId="610"/>
    <tableColumn id="16" xr3:uid="{45CF9573-B3F1-274B-B2FA-9312E0C5E853}" uniqueName="16" name="Column16" queryTableFieldId="16" dataDxfId="609"/>
    <tableColumn id="17" xr3:uid="{4FC4979B-A0A0-7946-90F0-BF8A0AE29F6F}" uniqueName="17" name="Column17" queryTableFieldId="17" dataDxfId="608"/>
    <tableColumn id="18" xr3:uid="{A6546F0B-A562-ED42-A283-44E1CE1689DC}" uniqueName="18" name="Column18" queryTableFieldId="18" dataDxfId="607"/>
    <tableColumn id="19" xr3:uid="{B232873F-00CF-0D4F-967C-348A4EC75EC0}" uniqueName="19" name="Column19" queryTableFieldId="19" dataDxfId="606"/>
    <tableColumn id="20" xr3:uid="{E8FAA468-045A-5E49-8CE3-15CEB2F6A39B}" uniqueName="20" name="Column20" queryTableFieldId="20" dataDxfId="605"/>
    <tableColumn id="21" xr3:uid="{820E0EED-2717-F648-AB38-B0956E076BEF}" uniqueName="21" name="Column21" queryTableFieldId="21" dataDxfId="604"/>
    <tableColumn id="22" xr3:uid="{77E8B5D6-2A1A-374F-8C50-2C6E419467F6}" uniqueName="22" name="Column22" queryTableFieldId="22" dataDxfId="603"/>
    <tableColumn id="23" xr3:uid="{AEE7EE95-19FC-1041-871E-AE77302A4016}" uniqueName="23" name="Column23" queryTableFieldId="23" dataDxfId="60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EE9FB7-B75E-6A4C-AC64-2932D32AAB15}" name="Tabelle_Results_topic_modelling__4" displayName="Tabelle_Results_topic_modelling__4" ref="A1:AG27" tableType="queryTable" totalsRowShown="0" headerRowDxfId="601" dataDxfId="600">
  <autoFilter ref="A1:AG27" xr:uid="{8DEE9FB7-B75E-6A4C-AC64-2932D32AAB15}"/>
  <tableColumns count="33">
    <tableColumn id="1" xr3:uid="{B2F5280D-06A3-4F49-B0EB-6E1B1F01E688}" uniqueName="1" name="Column1" queryTableFieldId="1" dataDxfId="599"/>
    <tableColumn id="2" xr3:uid="{12D1F00B-A9B7-4944-8B9F-6C0ED6F45D9E}" uniqueName="2" name="Column2" queryTableFieldId="2" dataDxfId="598"/>
    <tableColumn id="3" xr3:uid="{73FDCAE6-153E-804B-93D9-D9014C69BFD9}" uniqueName="3" name="Column3" queryTableFieldId="3" dataDxfId="597"/>
    <tableColumn id="4" xr3:uid="{A457A26C-00E9-9F48-9C44-EEBABDCB894F}" uniqueName="4" name="Column4" queryTableFieldId="4" dataDxfId="596"/>
    <tableColumn id="5" xr3:uid="{982C574F-5A07-4D42-87F9-422C918C5670}" uniqueName="5" name="Column5" queryTableFieldId="5" dataDxfId="595"/>
    <tableColumn id="6" xr3:uid="{4EEA23B8-7627-CD46-A6C2-21B0A4421B6E}" uniqueName="6" name="Column6" queryTableFieldId="6" dataDxfId="594"/>
    <tableColumn id="7" xr3:uid="{096FB60D-B67C-444A-A648-63347A422A1F}" uniqueName="7" name="Column7" queryTableFieldId="7" dataDxfId="593"/>
    <tableColumn id="8" xr3:uid="{5E17FC7F-08E6-8944-8503-FDA0F33C8BA9}" uniqueName="8" name="Column8" queryTableFieldId="8" dataDxfId="592"/>
    <tableColumn id="9" xr3:uid="{E4490D28-3B3D-4542-B886-D82F0D41DDAB}" uniqueName="9" name="Column9" queryTableFieldId="9" dataDxfId="591"/>
    <tableColumn id="10" xr3:uid="{0A50DBE8-A4C4-CC43-AF97-119E1AC03691}" uniqueName="10" name="Column10" queryTableFieldId="10" dataDxfId="590"/>
    <tableColumn id="11" xr3:uid="{253E5C5E-4438-574F-B795-B64ECA301334}" uniqueName="11" name="Column11" queryTableFieldId="11" dataDxfId="589"/>
    <tableColumn id="12" xr3:uid="{4C1727D5-D910-564F-A560-69D8BD27FF9E}" uniqueName="12" name="Column12" queryTableFieldId="12" dataDxfId="588"/>
    <tableColumn id="13" xr3:uid="{BDEC6E5E-C0FB-1E47-86A0-0B26F40BC7B9}" uniqueName="13" name="Column13" queryTableFieldId="13" dataDxfId="587"/>
    <tableColumn id="14" xr3:uid="{6AF1D3AF-D88A-3641-A038-2DAB0B100785}" uniqueName="14" name="Column14" queryTableFieldId="14" dataDxfId="586"/>
    <tableColumn id="15" xr3:uid="{CB077B6F-F418-7D47-B890-6363C38414AF}" uniqueName="15" name="Column15" queryTableFieldId="15" dataDxfId="585"/>
    <tableColumn id="16" xr3:uid="{087055D0-AEE0-6D49-B163-9C6468332270}" uniqueName="16" name="Column16" queryTableFieldId="16" dataDxfId="584"/>
    <tableColumn id="17" xr3:uid="{E770A3A1-95E9-D848-BCAD-F7EA500C1491}" uniqueName="17" name="Column17" queryTableFieldId="17" dataDxfId="583"/>
    <tableColumn id="18" xr3:uid="{731F8915-A85D-5D49-95F8-DA9ACA542D6F}" uniqueName="18" name="Column18" queryTableFieldId="18" dataDxfId="582"/>
    <tableColumn id="19" xr3:uid="{FE108356-AB60-4E4E-B5CC-E531F1382AE9}" uniqueName="19" name="Column19" queryTableFieldId="19" dataDxfId="581"/>
    <tableColumn id="20" xr3:uid="{49D24E40-4D66-404D-92D2-A765F79B4B4A}" uniqueName="20" name="Column20" queryTableFieldId="20" dataDxfId="580"/>
    <tableColumn id="21" xr3:uid="{07BCC73B-AFF1-3A44-BB7A-972E1C9642E1}" uniqueName="21" name="Column21" queryTableFieldId="21" dataDxfId="579"/>
    <tableColumn id="22" xr3:uid="{385C2188-A531-964E-9EF9-23D0A005DE9B}" uniqueName="22" name="Column22" queryTableFieldId="22" dataDxfId="578"/>
    <tableColumn id="23" xr3:uid="{A82E743C-7C59-AB47-A9A0-6A8A0828B8E3}" uniqueName="23" name="Column23" queryTableFieldId="23" dataDxfId="577"/>
    <tableColumn id="24" xr3:uid="{A6FEE9FC-4F0F-4D4A-A4F8-6ADAF457F5F5}" uniqueName="24" name="Column24" queryTableFieldId="24" dataDxfId="576"/>
    <tableColumn id="25" xr3:uid="{544E8971-E22D-7E4B-B195-DBFE6F6CB964}" uniqueName="25" name="Column25" queryTableFieldId="25" dataDxfId="575"/>
    <tableColumn id="26" xr3:uid="{670C466F-A573-A64F-B03A-8A93CACDB38E}" uniqueName="26" name="Column26" queryTableFieldId="26" dataDxfId="574"/>
    <tableColumn id="27" xr3:uid="{26452219-8545-0D40-8B0F-407C8EB54227}" uniqueName="27" name="Column27" queryTableFieldId="27" dataDxfId="573"/>
    <tableColumn id="28" xr3:uid="{26202360-CE71-1141-8EE8-B3501C9BE16B}" uniqueName="28" name="Column28" queryTableFieldId="28" dataDxfId="572"/>
    <tableColumn id="29" xr3:uid="{63E0C6CF-33D9-4D4E-AA5A-C71E5A8A2A2B}" uniqueName="29" name="Column29" queryTableFieldId="29" dataDxfId="571"/>
    <tableColumn id="30" xr3:uid="{78E7449B-8D2B-9146-BD69-1FA99C9CE5AB}" uniqueName="30" name="Column30" queryTableFieldId="30" dataDxfId="570"/>
    <tableColumn id="31" xr3:uid="{4A5BE5CB-ACF8-9141-B5EC-5D7EE4266BEA}" uniqueName="31" name="Column31" queryTableFieldId="31" dataDxfId="569"/>
    <tableColumn id="32" xr3:uid="{C8A3041F-C313-0E4A-8BC9-C3AB49D86BD7}" uniqueName="32" name="Column32" queryTableFieldId="32" dataDxfId="568"/>
    <tableColumn id="33" xr3:uid="{32A82D5C-F811-3548-9C12-239222522B2A}" uniqueName="33" name="Column33" queryTableFieldId="33" dataDxfId="5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5B1DA5-7FE8-1A4B-9473-2EF6D6999854}" name="Tabelle_Results_topic_modelling__5" displayName="Tabelle_Results_topic_modelling__5" ref="A1:AG27" tableType="queryTable" totalsRowShown="0" headerRowDxfId="566" dataDxfId="565">
  <autoFilter ref="A1:AG27" xr:uid="{0E5B1DA5-7FE8-1A4B-9473-2EF6D6999854}"/>
  <tableColumns count="33">
    <tableColumn id="1" xr3:uid="{A398CC02-49C3-5548-AF9A-2C127EDE102A}" uniqueName="1" name="Spalte1" queryTableFieldId="1" dataDxfId="564"/>
    <tableColumn id="2" xr3:uid="{EDD14099-2044-7E41-AF40-6EFD7233027D}" uniqueName="2" name="Column2" queryTableFieldId="2" dataDxfId="563"/>
    <tableColumn id="3" xr3:uid="{4610E5F0-ACB1-8C4D-A51B-22587A91ECD2}" uniqueName="3" name="Column3" queryTableFieldId="3" dataDxfId="562"/>
    <tableColumn id="4" xr3:uid="{CE057526-A59E-644B-8172-8C70657719FE}" uniqueName="4" name="Column4" queryTableFieldId="4" dataDxfId="561"/>
    <tableColumn id="5" xr3:uid="{C158BA73-074C-624F-A3CA-998D5D1E960F}" uniqueName="5" name="Column5" queryTableFieldId="5" dataDxfId="560"/>
    <tableColumn id="6" xr3:uid="{AF87F209-DCE3-3E47-A4DE-51EFBD524F64}" uniqueName="6" name="Column6" queryTableFieldId="6" dataDxfId="559"/>
    <tableColumn id="7" xr3:uid="{ED36E373-5572-B647-8106-F155BD96145E}" uniqueName="7" name="Column7" queryTableFieldId="7" dataDxfId="558"/>
    <tableColumn id="8" xr3:uid="{463DA054-BBE7-3E4C-9473-E105BED25E6E}" uniqueName="8" name="Column8" queryTableFieldId="8" dataDxfId="557"/>
    <tableColumn id="9" xr3:uid="{CE6C6864-0FC7-D942-8542-A46C492DBC2F}" uniqueName="9" name="Column9" queryTableFieldId="9" dataDxfId="556"/>
    <tableColumn id="10" xr3:uid="{077638AF-4B26-9F4B-9C41-88B1FFE1F9AE}" uniqueName="10" name="Column10" queryTableFieldId="10" dataDxfId="555"/>
    <tableColumn id="11" xr3:uid="{2DB04F50-C27B-6B4B-A530-DD61BA28D393}" uniqueName="11" name="Column11" queryTableFieldId="11" dataDxfId="554"/>
    <tableColumn id="12" xr3:uid="{550AE775-E58E-324E-85C2-487BEEA15597}" uniqueName="12" name="Column12" queryTableFieldId="12" dataDxfId="553"/>
    <tableColumn id="13" xr3:uid="{9B889EF9-513D-1142-A376-82639713D1DD}" uniqueName="13" name="Column13" queryTableFieldId="13" dataDxfId="552"/>
    <tableColumn id="14" xr3:uid="{429970FC-8783-3845-8902-AF9F3B09463D}" uniqueName="14" name="Column14" queryTableFieldId="14" dataDxfId="551"/>
    <tableColumn id="15" xr3:uid="{98C2F7BC-1969-7C46-AE77-E07AFEBC7D4B}" uniqueName="15" name="Column15" queryTableFieldId="15" dataDxfId="550"/>
    <tableColumn id="16" xr3:uid="{1784B4DF-894A-0648-9C42-2E9C6ECA8BAD}" uniqueName="16" name="Column16" queryTableFieldId="16" dataDxfId="549"/>
    <tableColumn id="17" xr3:uid="{0339D11E-CAA6-F64E-BA60-D140167AE2AA}" uniqueName="17" name="Column17" queryTableFieldId="17" dataDxfId="548"/>
    <tableColumn id="18" xr3:uid="{8F933AF8-71A7-6E40-8CD5-0C3CC7962E2E}" uniqueName="18" name="Column18" queryTableFieldId="18" dataDxfId="547"/>
    <tableColumn id="19" xr3:uid="{5C4E7908-EDB5-464A-B8C6-86E9629C19F9}" uniqueName="19" name="Column19" queryTableFieldId="19" dataDxfId="546"/>
    <tableColumn id="20" xr3:uid="{B7B2AFD1-9F01-D24E-9065-89C3B44DC395}" uniqueName="20" name="Column20" queryTableFieldId="20" dataDxfId="545"/>
    <tableColumn id="21" xr3:uid="{6C6B61E3-A394-C14A-893C-D046AD3E0481}" uniqueName="21" name="Column21" queryTableFieldId="21" dataDxfId="544"/>
    <tableColumn id="22" xr3:uid="{563FA1B1-94D3-0F4A-916D-F3E8D7D04668}" uniqueName="22" name="Column22" queryTableFieldId="22" dataDxfId="543"/>
    <tableColumn id="23" xr3:uid="{0F2682B2-309B-6C43-A736-42D5FBA61F9B}" uniqueName="23" name="Column23" queryTableFieldId="23" dataDxfId="542"/>
    <tableColumn id="24" xr3:uid="{0255C64D-3182-7240-AD85-E7BD7FD4D03D}" uniqueName="24" name="Column24" queryTableFieldId="24" dataDxfId="541"/>
    <tableColumn id="25" xr3:uid="{D8120CA2-641B-9145-8B8F-70B8C3807D81}" uniqueName="25" name="Column25" queryTableFieldId="25" dataDxfId="540"/>
    <tableColumn id="26" xr3:uid="{70FF6B9D-A0AA-4D4D-85B0-563A0633E234}" uniqueName="26" name="Column26" queryTableFieldId="26" dataDxfId="539"/>
    <tableColumn id="27" xr3:uid="{331AB459-E7E0-9445-9CDC-241B0A0F32A2}" uniqueName="27" name="Column27" queryTableFieldId="27" dataDxfId="538"/>
    <tableColumn id="28" xr3:uid="{88F97C08-48D9-CF4A-B0E8-DAAD90A188E0}" uniqueName="28" name="Column28" queryTableFieldId="28" dataDxfId="537"/>
    <tableColumn id="29" xr3:uid="{7CB2EFD5-3D4E-AD44-A564-A348B44D74BE}" uniqueName="29" name="Column29" queryTableFieldId="29" dataDxfId="536"/>
    <tableColumn id="30" xr3:uid="{A1904D56-6650-174D-AF3C-90E9DE818DAE}" uniqueName="30" name="Column30" queryTableFieldId="30" dataDxfId="535"/>
    <tableColumn id="31" xr3:uid="{A4DEE971-B0FA-EB4F-A304-A16E1C38792F}" uniqueName="31" name="Column31" queryTableFieldId="31" dataDxfId="534"/>
    <tableColumn id="32" xr3:uid="{25AF1005-BE5D-5442-8ADA-C3F8751CBBF3}" uniqueName="32" name="Column32" queryTableFieldId="32" dataDxfId="533"/>
    <tableColumn id="33" xr3:uid="{CCECF53D-957C-8042-B147-8F913B83323F}" uniqueName="33" name="Column33" queryTableFieldId="33" dataDxfId="5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0B137D-7B18-D242-B58F-343D9B5F4D11}" name="Tabelle_Results_topic_modelling__6" displayName="Tabelle_Results_topic_modelling__6" ref="A1:AG27" tableType="queryTable" totalsRowShown="0" headerRowDxfId="531" dataDxfId="530">
  <autoFilter ref="A1:AG27" xr:uid="{950B137D-7B18-D242-B58F-343D9B5F4D11}"/>
  <tableColumns count="33">
    <tableColumn id="1" xr3:uid="{653FFF6F-65DD-6F46-8D72-207898D39391}" uniqueName="1" name="Column1" queryTableFieldId="1" dataDxfId="529"/>
    <tableColumn id="2" xr3:uid="{F919B784-DBF0-7845-B4F8-FABE17DD65E3}" uniqueName="2" name="Column2" queryTableFieldId="2" dataDxfId="528"/>
    <tableColumn id="3" xr3:uid="{6F6A089C-AF0D-DA41-868E-6AE2131EC0B0}" uniqueName="3" name="Column3" queryTableFieldId="3" dataDxfId="527"/>
    <tableColumn id="4" xr3:uid="{EEFA45F1-0B42-3A43-8276-D7338CF1BF36}" uniqueName="4" name="Column4" queryTableFieldId="4" dataDxfId="526"/>
    <tableColumn id="5" xr3:uid="{F9FE7332-276B-7849-8D72-9EEC0E7C8C2C}" uniqueName="5" name="Column5" queryTableFieldId="5" dataDxfId="525"/>
    <tableColumn id="6" xr3:uid="{F17ADBDC-AD33-9444-9B9A-69697A8CF7FB}" uniqueName="6" name="Column6" queryTableFieldId="6" dataDxfId="524"/>
    <tableColumn id="7" xr3:uid="{C76E871C-1420-984F-9E5F-3E5540580CE3}" uniqueName="7" name="Column7" queryTableFieldId="7" dataDxfId="523"/>
    <tableColumn id="8" xr3:uid="{331FD2C2-3C37-3448-9525-9139085A025C}" uniqueName="8" name="Column8" queryTableFieldId="8" dataDxfId="522"/>
    <tableColumn id="9" xr3:uid="{B40DC718-83A2-A244-94EA-BE345312A07D}" uniqueName="9" name="Column9" queryTableFieldId="9" dataDxfId="521"/>
    <tableColumn id="10" xr3:uid="{FEC514CF-4DC3-CF40-A25C-0B5DB91EB118}" uniqueName="10" name="Column10" queryTableFieldId="10" dataDxfId="520"/>
    <tableColumn id="11" xr3:uid="{891C29D6-7D43-7D42-8EF9-A0C3A0A2D2DD}" uniqueName="11" name="Column11" queryTableFieldId="11" dataDxfId="519"/>
    <tableColumn id="12" xr3:uid="{990C17F5-5D69-0947-9F56-0DB654A95A13}" uniqueName="12" name="Column12" queryTableFieldId="12" dataDxfId="518"/>
    <tableColumn id="13" xr3:uid="{A5825CFC-9B1B-9546-BFB9-BFD611A48812}" uniqueName="13" name="Column13" queryTableFieldId="13" dataDxfId="517"/>
    <tableColumn id="14" xr3:uid="{DD2CC165-FAD3-8D48-89AB-7AB9A2E5539E}" uniqueName="14" name="Column14" queryTableFieldId="14" dataDxfId="516"/>
    <tableColumn id="15" xr3:uid="{73547106-89D5-F04E-8278-6C6E2EC5278D}" uniqueName="15" name="Column15" queryTableFieldId="15" dataDxfId="515"/>
    <tableColumn id="16" xr3:uid="{101F6F80-028B-4041-992E-4A4C3991029D}" uniqueName="16" name="Column16" queryTableFieldId="16" dataDxfId="514"/>
    <tableColumn id="17" xr3:uid="{A370DA6A-8E8A-724E-9E0A-42A5E4A949AF}" uniqueName="17" name="Column17" queryTableFieldId="17" dataDxfId="513"/>
    <tableColumn id="18" xr3:uid="{5FF6F689-BE69-944B-A516-B565692F7F32}" uniqueName="18" name="Column18" queryTableFieldId="18" dataDxfId="512"/>
    <tableColumn id="19" xr3:uid="{D0DDCA71-C3D9-8649-A78E-00EC468480A3}" uniqueName="19" name="Column19" queryTableFieldId="19" dataDxfId="511"/>
    <tableColumn id="20" xr3:uid="{ED771982-4DBE-E44A-BFF5-7520EB83420A}" uniqueName="20" name="Column20" queryTableFieldId="20" dataDxfId="510"/>
    <tableColumn id="21" xr3:uid="{5C8F5B38-1122-B846-B200-BF11FD9095C4}" uniqueName="21" name="Column21" queryTableFieldId="21" dataDxfId="509"/>
    <tableColumn id="22" xr3:uid="{8BB571F5-8C77-9046-AA48-886A901E4AC8}" uniqueName="22" name="Column22" queryTableFieldId="22" dataDxfId="508"/>
    <tableColumn id="23" xr3:uid="{C63F0796-CB55-B442-8352-8C76BA65D158}" uniqueName="23" name="Column23" queryTableFieldId="23" dataDxfId="507"/>
    <tableColumn id="24" xr3:uid="{02AFD500-3B40-D94F-8EF2-E8AD11BF4EC1}" uniqueName="24" name="Column24" queryTableFieldId="24" dataDxfId="506"/>
    <tableColumn id="25" xr3:uid="{9065A268-9360-D841-9ACC-0F7660CF9B14}" uniqueName="25" name="Column25" queryTableFieldId="25" dataDxfId="505"/>
    <tableColumn id="26" xr3:uid="{CF9CEAA7-178B-3049-B5D4-1DCC89EE56DB}" uniqueName="26" name="Column26" queryTableFieldId="26" dataDxfId="504"/>
    <tableColumn id="27" xr3:uid="{A6368977-6A37-864F-8042-6A4BEE44568B}" uniqueName="27" name="Column27" queryTableFieldId="27" dataDxfId="503"/>
    <tableColumn id="28" xr3:uid="{B8CAE5D3-9CF2-2E44-9685-E61BC62F526C}" uniqueName="28" name="Column28" queryTableFieldId="28" dataDxfId="502"/>
    <tableColumn id="29" xr3:uid="{46EC954D-DB95-1C49-8FB5-7A8FDF7671A6}" uniqueName="29" name="Column29" queryTableFieldId="29" dataDxfId="501"/>
    <tableColumn id="30" xr3:uid="{77F728CA-B553-354D-9F62-AA4012A58235}" uniqueName="30" name="Column30" queryTableFieldId="30" dataDxfId="500"/>
    <tableColumn id="31" xr3:uid="{ECE3D0D9-6A4C-3541-9968-3BFE3155467A}" uniqueName="31" name="Column31" queryTableFieldId="31" dataDxfId="499"/>
    <tableColumn id="32" xr3:uid="{C5A71686-9B9D-F640-985A-E60B43A6D1E1}" uniqueName="32" name="Column32" queryTableFieldId="32" dataDxfId="498"/>
    <tableColumn id="33" xr3:uid="{05E801B8-48A1-194C-A348-1FD0923D96C7}" uniqueName="33" name="Column33" queryTableFieldId="33" dataDxfId="49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F47347-87ED-2F4B-AD48-68B63011F096}" name="Tabelle_Results_topic_modelling__7" displayName="Tabelle_Results_topic_modelling__7" ref="A1:AG27" tableType="queryTable" totalsRowShown="0" headerRowDxfId="496" dataDxfId="495">
  <autoFilter ref="A1:AG27" xr:uid="{C2F47347-87ED-2F4B-AD48-68B63011F096}"/>
  <tableColumns count="33">
    <tableColumn id="1" xr3:uid="{A44DA9E7-68A6-EF44-8054-D7077C30C5DF}" uniqueName="1" name="Column1" queryTableFieldId="1" dataDxfId="494"/>
    <tableColumn id="2" xr3:uid="{49B17957-FB28-7446-AB7E-577AAE362895}" uniqueName="2" name="Column2" queryTableFieldId="2" dataDxfId="493"/>
    <tableColumn id="3" xr3:uid="{260191A5-B714-9145-BE72-FBD9E0AE39AA}" uniqueName="3" name="Column3" queryTableFieldId="3" dataDxfId="492"/>
    <tableColumn id="4" xr3:uid="{0C8B66F5-BCC4-A54B-84AE-4D1EB2F4EF9F}" uniqueName="4" name="Column4" queryTableFieldId="4" dataDxfId="491"/>
    <tableColumn id="5" xr3:uid="{719D2153-A309-204C-80B5-A4BD861DBB25}" uniqueName="5" name="Column5" queryTableFieldId="5" dataDxfId="490"/>
    <tableColumn id="6" xr3:uid="{90B438C2-D400-464F-B7CD-592C19CBB354}" uniqueName="6" name="Column6" queryTableFieldId="6" dataDxfId="489"/>
    <tableColumn id="7" xr3:uid="{8A4A4497-BFD9-004C-AEC8-8E6711761A42}" uniqueName="7" name="Column7" queryTableFieldId="7" dataDxfId="488"/>
    <tableColumn id="8" xr3:uid="{6CF41444-5937-F145-8DED-DD1305064EB0}" uniqueName="8" name="Column8" queryTableFieldId="8" dataDxfId="487"/>
    <tableColumn id="9" xr3:uid="{EA366FF5-FAFD-6745-BC88-622F555E5835}" uniqueName="9" name="Column9" queryTableFieldId="9" dataDxfId="486"/>
    <tableColumn id="10" xr3:uid="{C6F55137-54B1-6D45-8D8E-3E305E97C098}" uniqueName="10" name="Column10" queryTableFieldId="10" dataDxfId="485"/>
    <tableColumn id="11" xr3:uid="{155A4589-8D2B-AA40-8897-6751D874BFAD}" uniqueName="11" name="Column11" queryTableFieldId="11" dataDxfId="484"/>
    <tableColumn id="12" xr3:uid="{35768BEA-B2A0-3644-8211-A974B30C7568}" uniqueName="12" name="Column12" queryTableFieldId="12" dataDxfId="483"/>
    <tableColumn id="13" xr3:uid="{87802E4B-5809-9949-B19B-E76FCCEA62FD}" uniqueName="13" name="Column13" queryTableFieldId="13" dataDxfId="482"/>
    <tableColumn id="14" xr3:uid="{033A6582-1E22-DD4C-A9EB-D8E9B66944D6}" uniqueName="14" name="Column14" queryTableFieldId="14" dataDxfId="481"/>
    <tableColumn id="15" xr3:uid="{10357236-DF80-BB49-BD08-5A6887E3D184}" uniqueName="15" name="Column15" queryTableFieldId="15" dataDxfId="480"/>
    <tableColumn id="16" xr3:uid="{417F36CD-E2F6-594C-A0D5-8AAECC92B044}" uniqueName="16" name="Column16" queryTableFieldId="16" dataDxfId="479"/>
    <tableColumn id="17" xr3:uid="{D7C64DC9-C898-8F46-AA06-1790DCBE088F}" uniqueName="17" name="Column17" queryTableFieldId="17" dataDxfId="478"/>
    <tableColumn id="18" xr3:uid="{75A66D2F-A735-914D-91B9-5C46295644EE}" uniqueName="18" name="Column18" queryTableFieldId="18" dataDxfId="477"/>
    <tableColumn id="19" xr3:uid="{A3E337B8-4EDE-4446-8127-7D7B961A43F7}" uniqueName="19" name="Column19" queryTableFieldId="19" dataDxfId="476"/>
    <tableColumn id="20" xr3:uid="{7248EC4D-31A4-194D-9973-88DFDAE0690D}" uniqueName="20" name="Column20" queryTableFieldId="20" dataDxfId="475"/>
    <tableColumn id="21" xr3:uid="{DF701E98-A456-D548-93D3-B8D623F1DBE3}" uniqueName="21" name="Column21" queryTableFieldId="21" dataDxfId="474"/>
    <tableColumn id="22" xr3:uid="{A9590123-02FB-F446-959B-4DE5B3EB8122}" uniqueName="22" name="Column22" queryTableFieldId="22" dataDxfId="473"/>
    <tableColumn id="23" xr3:uid="{273CE7DE-B713-AA46-88C2-CCBF6357FCE9}" uniqueName="23" name="Column23" queryTableFieldId="23" dataDxfId="472"/>
    <tableColumn id="24" xr3:uid="{A3C79E64-7B98-794B-B1CE-DD258596CEEC}" uniqueName="24" name="Column24" queryTableFieldId="24" dataDxfId="471"/>
    <tableColumn id="25" xr3:uid="{26FAC115-4750-3F43-92C6-25143958B116}" uniqueName="25" name="Column25" queryTableFieldId="25" dataDxfId="470"/>
    <tableColumn id="26" xr3:uid="{9E8AD354-1BD8-A744-819B-ECA246BBA527}" uniqueName="26" name="Column26" queryTableFieldId="26" dataDxfId="469"/>
    <tableColumn id="27" xr3:uid="{394C703A-CF20-4E44-994D-9CDC682D4BE5}" uniqueName="27" name="Column27" queryTableFieldId="27" dataDxfId="468"/>
    <tableColumn id="28" xr3:uid="{D2FD2B1C-DAC3-484A-BB9E-782787EF0B48}" uniqueName="28" name="Column28" queryTableFieldId="28" dataDxfId="467"/>
    <tableColumn id="29" xr3:uid="{B1AEB4D9-48D2-DD42-9B5C-46CCEA8D0353}" uniqueName="29" name="Column29" queryTableFieldId="29" dataDxfId="466"/>
    <tableColumn id="30" xr3:uid="{D554B1C9-B121-194D-A980-18AFF9A932CE}" uniqueName="30" name="Column30" queryTableFieldId="30" dataDxfId="465"/>
    <tableColumn id="31" xr3:uid="{B3DDCBA2-FC72-B842-87D3-2A1D12EF4C01}" uniqueName="31" name="Column31" queryTableFieldId="31" dataDxfId="464"/>
    <tableColumn id="32" xr3:uid="{C47E9C16-411B-C24B-A64B-23E200650C6A}" uniqueName="32" name="Column32" queryTableFieldId="32" dataDxfId="463"/>
    <tableColumn id="33" xr3:uid="{A3FABCAB-F21E-8E4B-B602-24A2E59D9FFA}" uniqueName="33" name="Column33" queryTableFieldId="33" dataDxfId="4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51D7D2-BB4F-7646-89BF-C04448F81AEF}" name="Tabelle_Results_topic_modelling__8" displayName="Tabelle_Results_topic_modelling__8" ref="A1:AG27" tableType="queryTable" totalsRowShown="0">
  <autoFilter ref="A1:AG27" xr:uid="{9151D7D2-BB4F-7646-89BF-C04448F81AEF}"/>
  <tableColumns count="33">
    <tableColumn id="1" xr3:uid="{6E685F67-3CC3-4745-9907-91A408C800F3}" uniqueName="1" name="Column1" queryTableFieldId="1" dataDxfId="461"/>
    <tableColumn id="2" xr3:uid="{43C63076-E8DF-1641-BAA8-7A93F462D920}" uniqueName="2" name="Column2" queryTableFieldId="2" dataDxfId="460"/>
    <tableColumn id="3" xr3:uid="{432A15FE-778F-2E4A-A12D-AA51BE7B6CD8}" uniqueName="3" name="Column3" queryTableFieldId="3" dataDxfId="459"/>
    <tableColumn id="4" xr3:uid="{00883042-95BE-C245-A190-2F5C2205037D}" uniqueName="4" name="Column4" queryTableFieldId="4" dataDxfId="458"/>
    <tableColumn id="5" xr3:uid="{7F7134A5-D049-D049-B386-4B4F4FD5E253}" uniqueName="5" name="Column5" queryTableFieldId="5" dataDxfId="457"/>
    <tableColumn id="6" xr3:uid="{6A46B564-7552-3745-B0BD-ED9920EB1448}" uniqueName="6" name="Column6" queryTableFieldId="6" dataDxfId="456"/>
    <tableColumn id="7" xr3:uid="{49293A10-5C01-9249-981D-40DC3719298F}" uniqueName="7" name="Column7" queryTableFieldId="7" dataDxfId="455"/>
    <tableColumn id="8" xr3:uid="{B77D25AD-1675-9F41-94F4-180B0ECD66AF}" uniqueName="8" name="Column8" queryTableFieldId="8" dataDxfId="454"/>
    <tableColumn id="9" xr3:uid="{5B138B6F-2A25-6942-B6B8-58176503080F}" uniqueName="9" name="Column9" queryTableFieldId="9" dataDxfId="453"/>
    <tableColumn id="10" xr3:uid="{EB30DC68-B80D-EE40-88BE-D0EC1F735D5A}" uniqueName="10" name="Column10" queryTableFieldId="10" dataDxfId="452"/>
    <tableColumn id="11" xr3:uid="{C6F98A29-3991-F74D-9010-1B36698FF771}" uniqueName="11" name="Column11" queryTableFieldId="11" dataDxfId="451"/>
    <tableColumn id="12" xr3:uid="{1AF3F63F-AA17-8241-910B-6989172237A6}" uniqueName="12" name="Column12" queryTableFieldId="12" dataDxfId="450"/>
    <tableColumn id="13" xr3:uid="{FC1C291D-85D4-294B-B4FE-39E59C780C1B}" uniqueName="13" name="Column13" queryTableFieldId="13" dataDxfId="449"/>
    <tableColumn id="14" xr3:uid="{552CAC3D-93ED-8043-9CF8-500F3AD5F006}" uniqueName="14" name="Column14" queryTableFieldId="14" dataDxfId="448"/>
    <tableColumn id="15" xr3:uid="{9E78FD8E-2F2A-8543-BD1E-649D1D1D7A39}" uniqueName="15" name="Column15" queryTableFieldId="15" dataDxfId="447"/>
    <tableColumn id="16" xr3:uid="{94E94B37-9EB8-7641-9E88-DF6143F905D1}" uniqueName="16" name="Column16" queryTableFieldId="16" dataDxfId="446"/>
    <tableColumn id="17" xr3:uid="{73662298-512C-0249-BE9F-D40A1502F9DA}" uniqueName="17" name="Column17" queryTableFieldId="17" dataDxfId="445"/>
    <tableColumn id="18" xr3:uid="{6D7D4D8E-41C0-2949-87A6-D9A2AE85A9AC}" uniqueName="18" name="Column18" queryTableFieldId="18" dataDxfId="444"/>
    <tableColumn id="19" xr3:uid="{C98AD329-4B86-C540-B5DF-77CD26F19102}" uniqueName="19" name="Column19" queryTableFieldId="19" dataDxfId="443"/>
    <tableColumn id="20" xr3:uid="{B9E61BE3-B2DB-4547-B432-F6A4B4AAEA94}" uniqueName="20" name="Column20" queryTableFieldId="20" dataDxfId="442"/>
    <tableColumn id="21" xr3:uid="{B51F131E-F70B-D442-AB57-A5EA6AEBBC57}" uniqueName="21" name="Column21" queryTableFieldId="21" dataDxfId="441"/>
    <tableColumn id="22" xr3:uid="{B722CDC4-DF78-AB4C-865E-FF5D6964D35A}" uniqueName="22" name="Column22" queryTableFieldId="22" dataDxfId="440"/>
    <tableColumn id="23" xr3:uid="{7112F059-00F8-D44B-9732-DEFCC1D3DACA}" uniqueName="23" name="Column23" queryTableFieldId="23" dataDxfId="439"/>
    <tableColumn id="24" xr3:uid="{48DCE69D-40C9-C64D-8A75-25804ADBECAC}" uniqueName="24" name="Column24" queryTableFieldId="24" dataDxfId="438"/>
    <tableColumn id="25" xr3:uid="{EFCF903D-0E48-2E44-A2FA-23949E09B5B1}" uniqueName="25" name="Column25" queryTableFieldId="25" dataDxfId="437"/>
    <tableColumn id="26" xr3:uid="{77AC8593-9F37-C34C-B8A3-E263BC95DFBB}" uniqueName="26" name="Column26" queryTableFieldId="26" dataDxfId="436"/>
    <tableColumn id="27" xr3:uid="{92A99D6F-2669-C54D-9CFB-5EA51DAD0507}" uniqueName="27" name="Column27" queryTableFieldId="27" dataDxfId="435"/>
    <tableColumn id="28" xr3:uid="{8A68173C-7AF4-DA47-BA11-88FA48E08D72}" uniqueName="28" name="Column28" queryTableFieldId="28" dataDxfId="434"/>
    <tableColumn id="29" xr3:uid="{2488A964-C3FC-8E42-9DE8-85BDA8325664}" uniqueName="29" name="Column29" queryTableFieldId="29" dataDxfId="433"/>
    <tableColumn id="30" xr3:uid="{E8E83886-3F31-314A-9210-29D51DA6332E}" uniqueName="30" name="Column30" queryTableFieldId="30" dataDxfId="432"/>
    <tableColumn id="31" xr3:uid="{63B8E850-4B77-4F4E-9605-745390E1317A}" uniqueName="31" name="Column31" queryTableFieldId="31" dataDxfId="431"/>
    <tableColumn id="32" xr3:uid="{A6244D36-AB99-864B-817A-F7A31B25FCFD}" uniqueName="32" name="Column32" queryTableFieldId="32" dataDxfId="430"/>
    <tableColumn id="33" xr3:uid="{50F76660-E450-EF43-B60F-1FE122D16D1F}" uniqueName="33" name="Column33" queryTableFieldId="33" dataDxfId="42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3C3357-1715-D24E-BE27-34C3ADEE9BA6}" name="Tabelle_Results_topic_modelling__9" displayName="Tabelle_Results_topic_modelling__9" ref="A1:AG27" tableType="queryTable" totalsRowShown="0">
  <autoFilter ref="A1:AG27" xr:uid="{383C3357-1715-D24E-BE27-34C3ADEE9BA6}"/>
  <tableColumns count="33">
    <tableColumn id="1" xr3:uid="{B62F219A-87A5-9540-911B-851509AFF1C6}" uniqueName="1" name="Column1" queryTableFieldId="1" dataDxfId="428"/>
    <tableColumn id="2" xr3:uid="{99FC5E39-FA60-6D4D-BB25-84A2C42D4578}" uniqueName="2" name="Column2" queryTableFieldId="2" dataDxfId="427"/>
    <tableColumn id="3" xr3:uid="{C94EBDC5-9AFF-8C47-A970-0BB8844F88A3}" uniqueName="3" name="Column3" queryTableFieldId="3" dataDxfId="426"/>
    <tableColumn id="4" xr3:uid="{31C367BB-7942-D14F-B858-AEB7161CB80A}" uniqueName="4" name="Column4" queryTableFieldId="4" dataDxfId="425"/>
    <tableColumn id="5" xr3:uid="{3D8BE826-8774-904F-A187-52F4F5AC7654}" uniqueName="5" name="Column5" queryTableFieldId="5" dataDxfId="424"/>
    <tableColumn id="6" xr3:uid="{AC23E166-1B69-7145-A889-BFD182B5B71B}" uniqueName="6" name="Column6" queryTableFieldId="6" dataDxfId="423"/>
    <tableColumn id="7" xr3:uid="{A0A05C42-180D-6B43-BFC2-0A4819A8777F}" uniqueName="7" name="Column7" queryTableFieldId="7" dataDxfId="422"/>
    <tableColumn id="8" xr3:uid="{0105294B-64A0-914B-8C58-B03B02C4CA62}" uniqueName="8" name="Column8" queryTableFieldId="8" dataDxfId="421"/>
    <tableColumn id="9" xr3:uid="{22E5B230-9621-754E-859F-3493CB09F6A6}" uniqueName="9" name="Column9" queryTableFieldId="9" dataDxfId="420"/>
    <tableColumn id="10" xr3:uid="{44D00325-F904-7D44-9C92-4E1A7B940D4F}" uniqueName="10" name="Column10" queryTableFieldId="10" dataDxfId="419"/>
    <tableColumn id="11" xr3:uid="{41A01022-C139-7D4A-A990-77A58799888D}" uniqueName="11" name="Column11" queryTableFieldId="11" dataDxfId="418"/>
    <tableColumn id="12" xr3:uid="{30A06C0E-168C-3544-8234-35B413649D71}" uniqueName="12" name="Column12" queryTableFieldId="12" dataDxfId="417"/>
    <tableColumn id="13" xr3:uid="{B274ADAA-92ED-EC4F-B8A4-9433999D8248}" uniqueName="13" name="Column13" queryTableFieldId="13" dataDxfId="416"/>
    <tableColumn id="14" xr3:uid="{8EB4DF51-3B2E-9048-B998-FFA5E1981E42}" uniqueName="14" name="Column14" queryTableFieldId="14" dataDxfId="415"/>
    <tableColumn id="15" xr3:uid="{6E5B3828-3C56-DC48-BF47-8FEDDB5D0E79}" uniqueName="15" name="Column15" queryTableFieldId="15" dataDxfId="414"/>
    <tableColumn id="16" xr3:uid="{00F8A385-B7AF-984A-AAA1-A847FFB55C19}" uniqueName="16" name="Column16" queryTableFieldId="16" dataDxfId="413"/>
    <tableColumn id="17" xr3:uid="{970080CF-B5D1-0E45-8444-436CE5964B9C}" uniqueName="17" name="Column17" queryTableFieldId="17" dataDxfId="412"/>
    <tableColumn id="18" xr3:uid="{A9F68828-92AA-0446-AE19-F7E2FBE65949}" uniqueName="18" name="Column18" queryTableFieldId="18" dataDxfId="411"/>
    <tableColumn id="19" xr3:uid="{8F37E747-C04A-E74B-BD9B-C731FD05333A}" uniqueName="19" name="Column19" queryTableFieldId="19" dataDxfId="410"/>
    <tableColumn id="20" xr3:uid="{3CD11CB7-E2D3-474B-ABD5-AB206A2458E2}" uniqueName="20" name="Column20" queryTableFieldId="20" dataDxfId="409"/>
    <tableColumn id="21" xr3:uid="{EC047CA7-D76C-824F-A065-9FEF9EF04138}" uniqueName="21" name="Column21" queryTableFieldId="21" dataDxfId="408"/>
    <tableColumn id="22" xr3:uid="{55534C67-ED9A-5845-867D-247A8226CFD6}" uniqueName="22" name="Column22" queryTableFieldId="22" dataDxfId="407"/>
    <tableColumn id="23" xr3:uid="{D9DAEA00-A5B8-CC40-8950-B221C0CFAE8C}" uniqueName="23" name="Column23" queryTableFieldId="23" dataDxfId="406"/>
    <tableColumn id="24" xr3:uid="{5E4664A8-EBD7-B544-ABCF-D6549F5FD75A}" uniqueName="24" name="Column24" queryTableFieldId="24" dataDxfId="405"/>
    <tableColumn id="25" xr3:uid="{753E8389-FDB8-CB41-9457-374FE1716C2D}" uniqueName="25" name="Column25" queryTableFieldId="25" dataDxfId="404"/>
    <tableColumn id="26" xr3:uid="{20E33942-4E34-5E4C-8B2A-C168E83D00D4}" uniqueName="26" name="Column26" queryTableFieldId="26" dataDxfId="403"/>
    <tableColumn id="27" xr3:uid="{B15DF195-34A7-B341-8B73-84B4743D6444}" uniqueName="27" name="Column27" queryTableFieldId="27" dataDxfId="402"/>
    <tableColumn id="28" xr3:uid="{5F0A1318-7688-D340-8DB1-04709BB84A81}" uniqueName="28" name="Column28" queryTableFieldId="28" dataDxfId="401"/>
    <tableColumn id="29" xr3:uid="{B8F2DD20-F349-E947-A23D-5B4F81C79EB6}" uniqueName="29" name="Column29" queryTableFieldId="29" dataDxfId="400"/>
    <tableColumn id="30" xr3:uid="{35EA0D0B-D6CE-7E44-AC47-FC421E581725}" uniqueName="30" name="Column30" queryTableFieldId="30" dataDxfId="399"/>
    <tableColumn id="31" xr3:uid="{83F5AB73-D8A3-3E46-89A7-5C0869500D64}" uniqueName="31" name="Column31" queryTableFieldId="31" dataDxfId="398"/>
    <tableColumn id="32" xr3:uid="{4021936E-E4CC-B24E-A185-84090D32733B}" uniqueName="32" name="Column32" queryTableFieldId="32" dataDxfId="397"/>
    <tableColumn id="33" xr3:uid="{8C42D77C-2F16-1D41-A0F1-5E8BB446010C}" uniqueName="33" name="Column33" queryTableFieldId="33" dataDxfId="39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B467A-DFE8-C448-AACD-7BF11E408D91}" name="Tabelle_Results_topic_modelling__10" displayName="Tabelle_Results_topic_modelling__10" ref="A1:AG27" tableType="queryTable" totalsRowShown="0">
  <autoFilter ref="A1:AG27" xr:uid="{86CB467A-DFE8-C448-AACD-7BF11E408D91}"/>
  <tableColumns count="33">
    <tableColumn id="1" xr3:uid="{6C6D1454-BD4A-D24C-8228-567A0AFCA6E0}" uniqueName="1" name="Column1" queryTableFieldId="1" dataDxfId="395"/>
    <tableColumn id="2" xr3:uid="{36BAA27D-9712-1449-B448-CDDC389E81FC}" uniqueName="2" name="Column2" queryTableFieldId="2" dataDxfId="394"/>
    <tableColumn id="3" xr3:uid="{2A505E38-E0F0-6148-85A0-47C270A45EA5}" uniqueName="3" name="Column3" queryTableFieldId="3" dataDxfId="393"/>
    <tableColumn id="4" xr3:uid="{2DF080E9-287F-FE40-8EE7-77F2E01F6A0D}" uniqueName="4" name="Column4" queryTableFieldId="4" dataDxfId="392"/>
    <tableColumn id="5" xr3:uid="{44154700-AD3C-6D49-AC29-CC3714FC69B2}" uniqueName="5" name="Column5" queryTableFieldId="5" dataDxfId="391"/>
    <tableColumn id="6" xr3:uid="{17AAFB5E-6ECD-4E47-A155-7EB9F465505E}" uniqueName="6" name="Column6" queryTableFieldId="6" dataDxfId="390"/>
    <tableColumn id="7" xr3:uid="{629443D1-5087-AD41-A965-932AF152EBB3}" uniqueName="7" name="Column7" queryTableFieldId="7" dataDxfId="389"/>
    <tableColumn id="8" xr3:uid="{209F523E-5E97-0B41-8F1D-DDD815678BEE}" uniqueName="8" name="Column8" queryTableFieldId="8" dataDxfId="388"/>
    <tableColumn id="9" xr3:uid="{723E9930-1770-2D4D-A3E3-FFC89B333231}" uniqueName="9" name="Column9" queryTableFieldId="9" dataDxfId="387"/>
    <tableColumn id="10" xr3:uid="{66449E3F-D23F-C24D-AFD7-B796BAB1C503}" uniqueName="10" name="Column10" queryTableFieldId="10" dataDxfId="386"/>
    <tableColumn id="11" xr3:uid="{58657C09-378B-6841-A255-17D690877773}" uniqueName="11" name="Column11" queryTableFieldId="11" dataDxfId="385"/>
    <tableColumn id="12" xr3:uid="{16B39CAB-2AE1-AC42-A6C9-8A00C929AD32}" uniqueName="12" name="Column12" queryTableFieldId="12" dataDxfId="384"/>
    <tableColumn id="13" xr3:uid="{12B8BA74-BE71-9745-B4B4-48CE9C04E469}" uniqueName="13" name="Column13" queryTableFieldId="13" dataDxfId="383"/>
    <tableColumn id="14" xr3:uid="{7D147998-57E0-0A49-99CA-088DCFC7A7FD}" uniqueName="14" name="Column14" queryTableFieldId="14" dataDxfId="382"/>
    <tableColumn id="15" xr3:uid="{D41B3B15-6263-934A-9C74-019A5BB54DC4}" uniqueName="15" name="Column15" queryTableFieldId="15" dataDxfId="381"/>
    <tableColumn id="16" xr3:uid="{A7B6DA73-06C0-BE4A-8634-5C94161C9AC2}" uniqueName="16" name="Column16" queryTableFieldId="16" dataDxfId="380"/>
    <tableColumn id="17" xr3:uid="{272B79DB-3CBE-634D-A824-9A981252D7AE}" uniqueName="17" name="Column17" queryTableFieldId="17" dataDxfId="379"/>
    <tableColumn id="18" xr3:uid="{ACC21627-8BE5-B849-9EAD-620F9A169631}" uniqueName="18" name="Column18" queryTableFieldId="18" dataDxfId="378"/>
    <tableColumn id="19" xr3:uid="{1D49AC9E-66D8-3343-BE5F-42D91242B253}" uniqueName="19" name="Column19" queryTableFieldId="19" dataDxfId="377"/>
    <tableColumn id="20" xr3:uid="{6AC4036F-B7AA-B849-8EE8-6D45F2541A74}" uniqueName="20" name="Column20" queryTableFieldId="20" dataDxfId="376"/>
    <tableColumn id="21" xr3:uid="{F0AA6EF4-6CF4-D94F-ACA9-B6DFB4545B6A}" uniqueName="21" name="Column21" queryTableFieldId="21" dataDxfId="375"/>
    <tableColumn id="22" xr3:uid="{8EA9DB0F-E2F2-834D-B6AB-BB318C417D0D}" uniqueName="22" name="Column22" queryTableFieldId="22" dataDxfId="374"/>
    <tableColumn id="23" xr3:uid="{ABB83EFF-9F82-214F-A790-18B78A32EDCD}" uniqueName="23" name="Column23" queryTableFieldId="23" dataDxfId="373"/>
    <tableColumn id="24" xr3:uid="{41BF19EC-F154-4B4F-9269-C0EE6B325029}" uniqueName="24" name="Column24" queryTableFieldId="24" dataDxfId="372"/>
    <tableColumn id="25" xr3:uid="{09559471-A9A6-974C-B02A-DB2F8DA6E0BB}" uniqueName="25" name="Column25" queryTableFieldId="25" dataDxfId="371"/>
    <tableColumn id="26" xr3:uid="{D57C7475-DA5F-D049-96B6-F041A7F53B2D}" uniqueName="26" name="Column26" queryTableFieldId="26" dataDxfId="370"/>
    <tableColumn id="27" xr3:uid="{B2014E7B-5147-F949-945F-BE1729CCE70F}" uniqueName="27" name="Column27" queryTableFieldId="27" dataDxfId="369"/>
    <tableColumn id="28" xr3:uid="{148462A3-E370-334F-88D3-A26BFF73E1F1}" uniqueName="28" name="Column28" queryTableFieldId="28" dataDxfId="368"/>
    <tableColumn id="29" xr3:uid="{F6FEB6CE-FF4B-344A-A417-9E875ACC2838}" uniqueName="29" name="Column29" queryTableFieldId="29" dataDxfId="367"/>
    <tableColumn id="30" xr3:uid="{E3EEA08F-76BD-BA47-A882-A9B795A4B166}" uniqueName="30" name="Column30" queryTableFieldId="30" dataDxfId="366"/>
    <tableColumn id="31" xr3:uid="{6CCDA4D8-56AE-DF4A-B6CC-FDC6333FD832}" uniqueName="31" name="Column31" queryTableFieldId="31" dataDxfId="365"/>
    <tableColumn id="32" xr3:uid="{3AEAB78C-CCE1-904C-AC69-BFF3985A8EDD}" uniqueName="32" name="Column32" queryTableFieldId="32" dataDxfId="364"/>
    <tableColumn id="33" xr3:uid="{D6660BD7-A16E-E140-99A6-D3A82107CF38}" uniqueName="33" name="Column33" queryTableFieldId="33" dataDxfId="36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9546B5-5D6E-B44F-96D9-313BE78E93BF}" name="Tabelle_Results_topic_modelling__11" displayName="Tabelle_Results_topic_modelling__11" ref="A1:AG27" tableType="queryTable" totalsRowShown="0">
  <autoFilter ref="A1:AG27" xr:uid="{3D9546B5-5D6E-B44F-96D9-313BE78E93BF}"/>
  <tableColumns count="33">
    <tableColumn id="1" xr3:uid="{EFD709F2-FF53-544A-9D31-648915AA8A0E}" uniqueName="1" name="Column1" queryTableFieldId="1" dataDxfId="362"/>
    <tableColumn id="2" xr3:uid="{D5E26A5E-578E-224A-8FA6-447946D0C285}" uniqueName="2" name="Column2" queryTableFieldId="2" dataDxfId="361"/>
    <tableColumn id="3" xr3:uid="{FDB63C03-249E-304E-8640-DE36E222257B}" uniqueName="3" name="Column3" queryTableFieldId="3" dataDxfId="360"/>
    <tableColumn id="4" xr3:uid="{F5E3A3B8-848D-6D47-B177-F307741700F3}" uniqueName="4" name="Column4" queryTableFieldId="4" dataDxfId="359"/>
    <tableColumn id="5" xr3:uid="{D46689E5-41FF-EF45-B9AD-930F03F3EC43}" uniqueName="5" name="Column5" queryTableFieldId="5" dataDxfId="358"/>
    <tableColumn id="6" xr3:uid="{579A6E63-65C1-9748-9D4F-E91FF39B962A}" uniqueName="6" name="Column6" queryTableFieldId="6" dataDxfId="357"/>
    <tableColumn id="7" xr3:uid="{79802E06-4F63-824B-BAB4-94AF9358950B}" uniqueName="7" name="Column7" queryTableFieldId="7" dataDxfId="356"/>
    <tableColumn id="8" xr3:uid="{6F86DA8E-09C7-DA4E-A828-B2AFE97E7F43}" uniqueName="8" name="Column8" queryTableFieldId="8" dataDxfId="355"/>
    <tableColumn id="9" xr3:uid="{FF38506F-E8EB-A345-BBDD-C1CD7D045393}" uniqueName="9" name="Column9" queryTableFieldId="9" dataDxfId="354"/>
    <tableColumn id="10" xr3:uid="{51226B52-923C-C54B-80E7-22829942A9BD}" uniqueName="10" name="Column10" queryTableFieldId="10" dataDxfId="353"/>
    <tableColumn id="11" xr3:uid="{246B6BAD-F083-EB4D-9D89-2B050F34D1F3}" uniqueName="11" name="Column11" queryTableFieldId="11" dataDxfId="352"/>
    <tableColumn id="12" xr3:uid="{C05D25BC-C806-844A-9124-997D1A2EF3C8}" uniqueName="12" name="Column12" queryTableFieldId="12" dataDxfId="351"/>
    <tableColumn id="13" xr3:uid="{F76A25C9-DC62-BB49-8B86-C214A1113616}" uniqueName="13" name="Column13" queryTableFieldId="13" dataDxfId="350"/>
    <tableColumn id="14" xr3:uid="{66809153-D671-8445-9069-3F5BB0C46CAF}" uniqueName="14" name="Column14" queryTableFieldId="14" dataDxfId="349"/>
    <tableColumn id="15" xr3:uid="{2D0F36F3-E26E-7F44-A3CF-6D8CB78FE1EE}" uniqueName="15" name="Column15" queryTableFieldId="15" dataDxfId="348"/>
    <tableColumn id="16" xr3:uid="{1DE6F7E0-605A-AC42-84D5-B3597C6E404E}" uniqueName="16" name="Column16" queryTableFieldId="16" dataDxfId="347"/>
    <tableColumn id="17" xr3:uid="{23B83F23-26EA-D446-A294-5E5C24943D74}" uniqueName="17" name="Column17" queryTableFieldId="17" dataDxfId="346"/>
    <tableColumn id="18" xr3:uid="{A2579ADE-B617-DA4B-AC90-0E93253DB556}" uniqueName="18" name="Column18" queryTableFieldId="18" dataDxfId="345"/>
    <tableColumn id="19" xr3:uid="{F530B473-1B1C-5E4F-A842-E6DC14C7A853}" uniqueName="19" name="Column19" queryTableFieldId="19" dataDxfId="344"/>
    <tableColumn id="20" xr3:uid="{DBFDE114-B58F-D34C-8DDE-0C0ACA75D3FF}" uniqueName="20" name="Column20" queryTableFieldId="20" dataDxfId="343"/>
    <tableColumn id="21" xr3:uid="{7F8B3E21-4DBC-2A48-98AE-A83A01998AD9}" uniqueName="21" name="Column21" queryTableFieldId="21" dataDxfId="342"/>
    <tableColumn id="22" xr3:uid="{59E9CA74-4A91-1E48-9DCB-CCFC873E44E6}" uniqueName="22" name="Column22" queryTableFieldId="22" dataDxfId="341"/>
    <tableColumn id="23" xr3:uid="{78C12F77-CB15-0743-8060-2030394C2832}" uniqueName="23" name="Column23" queryTableFieldId="23" dataDxfId="340"/>
    <tableColumn id="24" xr3:uid="{9CB10E4E-010D-C145-AD9D-62966F35B82F}" uniqueName="24" name="Column24" queryTableFieldId="24" dataDxfId="339"/>
    <tableColumn id="25" xr3:uid="{FEB5A6B7-1FBD-0745-9C04-79195959FB65}" uniqueName="25" name="Column25" queryTableFieldId="25" dataDxfId="338"/>
    <tableColumn id="26" xr3:uid="{0E1DA23A-615F-7F46-9341-FE928B1052F9}" uniqueName="26" name="Column26" queryTableFieldId="26" dataDxfId="337"/>
    <tableColumn id="27" xr3:uid="{35BB698D-049A-1441-9355-C1C697BA5FD8}" uniqueName="27" name="Column27" queryTableFieldId="27" dataDxfId="336"/>
    <tableColumn id="28" xr3:uid="{1C2C4BD0-9733-8F48-B804-2C57A0DF2E2E}" uniqueName="28" name="Column28" queryTableFieldId="28" dataDxfId="335"/>
    <tableColumn id="29" xr3:uid="{EA5B3B39-74AB-0848-A5FA-2383A4A5EE7D}" uniqueName="29" name="Column29" queryTableFieldId="29" dataDxfId="334"/>
    <tableColumn id="30" xr3:uid="{37A44C10-64D7-E54B-B026-AA59B255DED8}" uniqueName="30" name="Column30" queryTableFieldId="30" dataDxfId="333"/>
    <tableColumn id="31" xr3:uid="{5D0BBBDC-7696-B740-85DD-0546D40A854A}" uniqueName="31" name="Column31" queryTableFieldId="31" dataDxfId="332"/>
    <tableColumn id="32" xr3:uid="{09F9A434-10E8-4140-8D4C-49D78815E025}" uniqueName="32" name="Column32" queryTableFieldId="32" dataDxfId="331"/>
    <tableColumn id="33" xr3:uid="{6CBD13D7-F361-8C48-BE07-B7A030DECDF6}" uniqueName="33" name="Column33" queryTableFieldId="33" dataDxfId="33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15BB9A-218B-7844-B636-573E97A33D05}" name="Tabelle_Results_topic_modelling__12" displayName="Tabelle_Results_topic_modelling__12" ref="A1:AG27" tableType="queryTable" totalsRowShown="0">
  <autoFilter ref="A1:AG27" xr:uid="{9E15BB9A-218B-7844-B636-573E97A33D05}"/>
  <tableColumns count="33">
    <tableColumn id="1" xr3:uid="{C6113CF4-E9FB-F649-AC53-D963C14CEBA7}" uniqueName="1" name="Column1" queryTableFieldId="1" dataDxfId="329"/>
    <tableColumn id="2" xr3:uid="{FF1EC952-B119-0740-840B-5E232F1244D7}" uniqueName="2" name="Column2" queryTableFieldId="2" dataDxfId="328"/>
    <tableColumn id="3" xr3:uid="{EBA6F26F-B11D-1F41-AE38-4AC2590583F8}" uniqueName="3" name="Column3" queryTableFieldId="3" dataDxfId="327"/>
    <tableColumn id="4" xr3:uid="{472DA36B-648A-234F-9299-FEE5A4097D4B}" uniqueName="4" name="Column4" queryTableFieldId="4" dataDxfId="326"/>
    <tableColumn id="5" xr3:uid="{A3858AD7-B4D9-234D-AAF4-F58CC60ADCC1}" uniqueName="5" name="Column5" queryTableFieldId="5" dataDxfId="325"/>
    <tableColumn id="6" xr3:uid="{47581B88-87F8-4045-B9AB-4BE5CD1F34A0}" uniqueName="6" name="Column6" queryTableFieldId="6" dataDxfId="324"/>
    <tableColumn id="7" xr3:uid="{0E7B537B-F6A3-4E4D-B201-A7E0C34AF830}" uniqueName="7" name="Column7" queryTableFieldId="7" dataDxfId="323"/>
    <tableColumn id="8" xr3:uid="{621CBC83-63D8-8040-AD02-EAFDE0FCDCAE}" uniqueName="8" name="Column8" queryTableFieldId="8" dataDxfId="322"/>
    <tableColumn id="9" xr3:uid="{FFD29AB1-074E-F248-BFE3-9C85611D23F8}" uniqueName="9" name="Column9" queryTableFieldId="9" dataDxfId="321"/>
    <tableColumn id="10" xr3:uid="{89C4FDE6-7D53-654A-B3FB-5A115033EF73}" uniqueName="10" name="Column10" queryTableFieldId="10" dataDxfId="320"/>
    <tableColumn id="11" xr3:uid="{B25B887F-F99A-094B-83A6-C5B07D8111C9}" uniqueName="11" name="Column11" queryTableFieldId="11" dataDxfId="319"/>
    <tableColumn id="12" xr3:uid="{4B573893-DF65-9542-9C09-339C65525D07}" uniqueName="12" name="Column12" queryTableFieldId="12" dataDxfId="318"/>
    <tableColumn id="13" xr3:uid="{B4CCC276-1DC0-214A-872D-A6BC305587CF}" uniqueName="13" name="Column13" queryTableFieldId="13" dataDxfId="317"/>
    <tableColumn id="14" xr3:uid="{FD372A49-8ACE-9744-86FD-CAF5759C4A8D}" uniqueName="14" name="Column14" queryTableFieldId="14" dataDxfId="316"/>
    <tableColumn id="15" xr3:uid="{62392BB5-197A-9A49-BCC6-CE98465800F6}" uniqueName="15" name="Column15" queryTableFieldId="15" dataDxfId="315"/>
    <tableColumn id="16" xr3:uid="{3DDBCB92-8656-F241-89ED-44F1D119D930}" uniqueName="16" name="Column16" queryTableFieldId="16" dataDxfId="314"/>
    <tableColumn id="17" xr3:uid="{A8A6A740-0A02-784D-BDC6-1CC43D7DF945}" uniqueName="17" name="Column17" queryTableFieldId="17" dataDxfId="313"/>
    <tableColumn id="18" xr3:uid="{E47A6CCF-C772-FB43-93B0-1AEF964E91BD}" uniqueName="18" name="Column18" queryTableFieldId="18" dataDxfId="312"/>
    <tableColumn id="19" xr3:uid="{EFFF5D3E-B0D7-FA49-A4E9-014CBD7DF2E2}" uniqueName="19" name="Column19" queryTableFieldId="19" dataDxfId="311"/>
    <tableColumn id="20" xr3:uid="{BAB5D1BF-045A-2A4E-9BB6-3A5F432B3681}" uniqueName="20" name="Column20" queryTableFieldId="20" dataDxfId="310"/>
    <tableColumn id="21" xr3:uid="{2CA7E7B9-0E73-494E-B48E-48F6153F9867}" uniqueName="21" name="Column21" queryTableFieldId="21" dataDxfId="309"/>
    <tableColumn id="22" xr3:uid="{D3C76E31-18D8-0149-9AC3-5410E0A2FAE2}" uniqueName="22" name="Column22" queryTableFieldId="22" dataDxfId="308"/>
    <tableColumn id="23" xr3:uid="{E1475010-4F20-C74F-8130-652B05049D7B}" uniqueName="23" name="Column23" queryTableFieldId="23" dataDxfId="307"/>
    <tableColumn id="24" xr3:uid="{AE9E69C1-A713-4A46-83B9-80BC2B8FEAE4}" uniqueName="24" name="Column24" queryTableFieldId="24" dataDxfId="306"/>
    <tableColumn id="25" xr3:uid="{26789779-E4F5-D44A-AC86-FE62DEFFA21B}" uniqueName="25" name="Column25" queryTableFieldId="25" dataDxfId="305"/>
    <tableColumn id="26" xr3:uid="{F93A6349-8FA5-A443-B8EC-511081C02F5F}" uniqueName="26" name="Column26" queryTableFieldId="26" dataDxfId="304"/>
    <tableColumn id="27" xr3:uid="{4E22418B-7024-4347-A1A5-458CF4E728E3}" uniqueName="27" name="Column27" queryTableFieldId="27" dataDxfId="303"/>
    <tableColumn id="28" xr3:uid="{A3296593-0FD5-A24C-B57B-06C355D96F41}" uniqueName="28" name="Column28" queryTableFieldId="28" dataDxfId="302"/>
    <tableColumn id="29" xr3:uid="{5A92A680-23FD-A249-8E2E-30F23FB4CFAD}" uniqueName="29" name="Column29" queryTableFieldId="29" dataDxfId="301"/>
    <tableColumn id="30" xr3:uid="{6963029C-BB28-0146-A7D0-3AED380F97D5}" uniqueName="30" name="Column30" queryTableFieldId="30" dataDxfId="300"/>
    <tableColumn id="31" xr3:uid="{64B13F83-3696-B34E-A7A6-77D374E728AB}" uniqueName="31" name="Column31" queryTableFieldId="31" dataDxfId="299"/>
    <tableColumn id="32" xr3:uid="{7CAFA106-086D-CE42-B8A8-D9D36834B590}" uniqueName="32" name="Column32" queryTableFieldId="32" dataDxfId="298"/>
    <tableColumn id="33" xr3:uid="{89E54932-D6DA-8744-9D0C-8AE1C0E415C6}" uniqueName="33" name="Column33" queryTableFieldId="33" dataDxfId="29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A7B9BB-25BD-EE4C-A58B-0610F5156625}" name="Tabelle_Results_topic_modelling__13" displayName="Tabelle_Results_topic_modelling__13" ref="A1:AG27" tableType="queryTable" totalsRowShown="0">
  <autoFilter ref="A1:AG27" xr:uid="{09A7B9BB-25BD-EE4C-A58B-0610F5156625}"/>
  <tableColumns count="33">
    <tableColumn id="1" xr3:uid="{373AA59F-448A-B44A-819B-10F1F7D7481C}" uniqueName="1" name="Column1" queryTableFieldId="1" dataDxfId="296"/>
    <tableColumn id="2" xr3:uid="{F4145477-4927-D14F-AF7D-9F5C8B88E464}" uniqueName="2" name="Column2" queryTableFieldId="2" dataDxfId="295"/>
    <tableColumn id="3" xr3:uid="{C03AE975-F60D-5F46-B519-7EEF2FFFAEBB}" uniqueName="3" name="Column3" queryTableFieldId="3" dataDxfId="294"/>
    <tableColumn id="4" xr3:uid="{2AB077C5-0A56-CD49-9770-A2FAEA5A8D3A}" uniqueName="4" name="Column4" queryTableFieldId="4" dataDxfId="293"/>
    <tableColumn id="5" xr3:uid="{E47E7A24-677A-7140-94E1-93C1F7460506}" uniqueName="5" name="Column5" queryTableFieldId="5" dataDxfId="292"/>
    <tableColumn id="6" xr3:uid="{559D914C-E546-2244-BBB3-FD37589134D5}" uniqueName="6" name="Column6" queryTableFieldId="6" dataDxfId="291"/>
    <tableColumn id="7" xr3:uid="{8D482904-9088-E745-BA19-EDCB2BC5A857}" uniqueName="7" name="Column7" queryTableFieldId="7" dataDxfId="290"/>
    <tableColumn id="8" xr3:uid="{7352AEEB-6C65-0340-B814-699C9D7FB764}" uniqueName="8" name="Column8" queryTableFieldId="8" dataDxfId="289"/>
    <tableColumn id="9" xr3:uid="{773BC450-EF20-734E-9C11-5F01A4736B7B}" uniqueName="9" name="Column9" queryTableFieldId="9" dataDxfId="288"/>
    <tableColumn id="10" xr3:uid="{69676FF7-DB67-8241-81C0-8BDFB1244FB7}" uniqueName="10" name="Column10" queryTableFieldId="10" dataDxfId="287"/>
    <tableColumn id="11" xr3:uid="{2EF4A1D5-D31C-EF4C-A956-79CE906B0829}" uniqueName="11" name="Column11" queryTableFieldId="11" dataDxfId="286"/>
    <tableColumn id="12" xr3:uid="{6FBE2C3D-1359-3B4B-A8BF-916BC40A97F2}" uniqueName="12" name="Column12" queryTableFieldId="12" dataDxfId="285"/>
    <tableColumn id="13" xr3:uid="{16C391EF-E007-974C-9A96-971968066341}" uniqueName="13" name="Column13" queryTableFieldId="13" dataDxfId="284"/>
    <tableColumn id="14" xr3:uid="{F5A8F005-BE5A-2643-B2C0-CE8C29B10F7D}" uniqueName="14" name="Column14" queryTableFieldId="14" dataDxfId="283"/>
    <tableColumn id="15" xr3:uid="{808B61A3-000C-9E41-A22B-8BA587D16E3D}" uniqueName="15" name="Column15" queryTableFieldId="15" dataDxfId="282"/>
    <tableColumn id="16" xr3:uid="{30D67CCB-59C3-8645-B597-0AF26F650978}" uniqueName="16" name="Column16" queryTableFieldId="16" dataDxfId="281"/>
    <tableColumn id="17" xr3:uid="{25B835BF-4B28-BB4C-88F2-FD729D13244A}" uniqueName="17" name="Column17" queryTableFieldId="17" dataDxfId="280"/>
    <tableColumn id="18" xr3:uid="{6356E8FB-239D-1C47-B21E-F229D3A50FB8}" uniqueName="18" name="Column18" queryTableFieldId="18" dataDxfId="279"/>
    <tableColumn id="19" xr3:uid="{82E712AA-61AF-3E4F-8777-046E5A49BF49}" uniqueName="19" name="Column19" queryTableFieldId="19" dataDxfId="278"/>
    <tableColumn id="20" xr3:uid="{2F70A433-A077-BA42-849F-76C5E86EFDB2}" uniqueName="20" name="Column20" queryTableFieldId="20" dataDxfId="277"/>
    <tableColumn id="21" xr3:uid="{D52BA916-77B0-9849-B1A4-C1DA088A4D94}" uniqueName="21" name="Column21" queryTableFieldId="21" dataDxfId="276"/>
    <tableColumn id="22" xr3:uid="{080C7A4F-63FE-8D47-A99E-666C44C2473F}" uniqueName="22" name="Column22" queryTableFieldId="22" dataDxfId="275"/>
    <tableColumn id="23" xr3:uid="{2CA0D136-A8A7-8646-82A5-D273D728CDC1}" uniqueName="23" name="Column23" queryTableFieldId="23" dataDxfId="274"/>
    <tableColumn id="24" xr3:uid="{05E056BF-3854-3140-A6A7-5B889B17C4BE}" uniqueName="24" name="Column24" queryTableFieldId="24" dataDxfId="273"/>
    <tableColumn id="25" xr3:uid="{B0243A75-59A5-274F-9EDC-53AF6CEEB788}" uniqueName="25" name="Column25" queryTableFieldId="25" dataDxfId="272"/>
    <tableColumn id="26" xr3:uid="{D09964F2-A2EB-3B4D-94BF-172795D4F016}" uniqueName="26" name="Column26" queryTableFieldId="26" dataDxfId="271"/>
    <tableColumn id="27" xr3:uid="{2F468FA9-7B6D-B24D-AB4E-02BAFE8B29AF}" uniqueName="27" name="Column27" queryTableFieldId="27" dataDxfId="270"/>
    <tableColumn id="28" xr3:uid="{BC3839C0-C6ED-5041-B625-15B1C31653B1}" uniqueName="28" name="Column28" queryTableFieldId="28" dataDxfId="269"/>
    <tableColumn id="29" xr3:uid="{C4E3FBD2-A36D-D44F-B5A6-8972E7205F3C}" uniqueName="29" name="Column29" queryTableFieldId="29" dataDxfId="268"/>
    <tableColumn id="30" xr3:uid="{18C4A2B1-C888-E844-987A-51B5885D93DD}" uniqueName="30" name="Column30" queryTableFieldId="30" dataDxfId="267"/>
    <tableColumn id="31" xr3:uid="{5AFE055C-6B10-4F4C-92D1-E72DF65EF23A}" uniqueName="31" name="Column31" queryTableFieldId="31" dataDxfId="266"/>
    <tableColumn id="32" xr3:uid="{BCEAF1E9-45AB-DF4F-BE04-449435B464B8}" uniqueName="32" name="Column32" queryTableFieldId="32" dataDxfId="265"/>
    <tableColumn id="33" xr3:uid="{08794325-1CFD-4C48-922D-6B435E434212}" uniqueName="33" name="Column33" queryTableFieldId="33" dataDxfId="26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9029AD-8A96-C443-8891-6849BA39DA83}" name="Tabelle_Results_topic_modelling__14" displayName="Tabelle_Results_topic_modelling__14" ref="A1:AG27" tableType="queryTable" totalsRowShown="0">
  <autoFilter ref="A1:AG27" xr:uid="{B49029AD-8A96-C443-8891-6849BA39DA83}"/>
  <tableColumns count="33">
    <tableColumn id="1" xr3:uid="{881A7855-D625-EC47-AE06-F3C1E43D0311}" uniqueName="1" name="Column1" queryTableFieldId="1" dataDxfId="263"/>
    <tableColumn id="2" xr3:uid="{182D428F-979C-6547-9943-8070359F908B}" uniqueName="2" name="Column2" queryTableFieldId="2" dataDxfId="262"/>
    <tableColumn id="3" xr3:uid="{1961327D-8C12-2E43-B743-8A333DDA09F1}" uniqueName="3" name="Column3" queryTableFieldId="3" dataDxfId="261"/>
    <tableColumn id="4" xr3:uid="{2FAF6A86-3DD0-9840-997C-C4472D83DA4D}" uniqueName="4" name="Column4" queryTableFieldId="4" dataDxfId="260"/>
    <tableColumn id="5" xr3:uid="{D9DBC053-86E0-6B47-AADA-0136449169DD}" uniqueName="5" name="Column5" queryTableFieldId="5" dataDxfId="259"/>
    <tableColumn id="6" xr3:uid="{E6DF8374-1C4F-8240-AA46-35431EE703CD}" uniqueName="6" name="Column6" queryTableFieldId="6" dataDxfId="258"/>
    <tableColumn id="7" xr3:uid="{75B577C1-29D8-7641-BCBD-93953BBDD546}" uniqueName="7" name="Column7" queryTableFieldId="7" dataDxfId="257"/>
    <tableColumn id="8" xr3:uid="{23DB24D8-463E-7C49-A721-E437D0DA081C}" uniqueName="8" name="Column8" queryTableFieldId="8" dataDxfId="256"/>
    <tableColumn id="9" xr3:uid="{9F2984CF-45E4-DD47-BD43-E2C473361958}" uniqueName="9" name="Column9" queryTableFieldId="9" dataDxfId="255"/>
    <tableColumn id="10" xr3:uid="{2B8900B1-E34D-254B-AE26-E6E25C1888C3}" uniqueName="10" name="Column10" queryTableFieldId="10" dataDxfId="254"/>
    <tableColumn id="11" xr3:uid="{DF00B174-4891-CA40-8C82-451AE42DC2C0}" uniqueName="11" name="Column11" queryTableFieldId="11" dataDxfId="253"/>
    <tableColumn id="12" xr3:uid="{22290ACB-A309-5144-9BEC-0D9B00385550}" uniqueName="12" name="Column12" queryTableFieldId="12" dataDxfId="252"/>
    <tableColumn id="13" xr3:uid="{7F0DEEFE-C353-924C-8D72-095A03C8F62B}" uniqueName="13" name="Column13" queryTableFieldId="13" dataDxfId="251"/>
    <tableColumn id="14" xr3:uid="{6B3C38A4-EF72-9D4F-BF5E-94FF6EA21397}" uniqueName="14" name="Column14" queryTableFieldId="14" dataDxfId="250"/>
    <tableColumn id="15" xr3:uid="{B1E1EDCB-FD51-FD43-B503-17AB80CB0026}" uniqueName="15" name="Column15" queryTableFieldId="15" dataDxfId="249"/>
    <tableColumn id="16" xr3:uid="{49084522-9057-BD43-97CD-898CB9E9C639}" uniqueName="16" name="Column16" queryTableFieldId="16" dataDxfId="248"/>
    <tableColumn id="17" xr3:uid="{FDC1E187-09B2-EB4D-BF54-5CA59A3DBA7B}" uniqueName="17" name="Column17" queryTableFieldId="17" dataDxfId="247"/>
    <tableColumn id="18" xr3:uid="{6C2E2F6D-FC9B-1C44-8CF8-3E4462CDF810}" uniqueName="18" name="Column18" queryTableFieldId="18" dataDxfId="246"/>
    <tableColumn id="19" xr3:uid="{6BEA20B1-1D30-4E41-8A44-F080F921B775}" uniqueName="19" name="Column19" queryTableFieldId="19" dataDxfId="245"/>
    <tableColumn id="20" xr3:uid="{4DC76ED1-5DA2-8F48-8AE2-0465E87E8D84}" uniqueName="20" name="Column20" queryTableFieldId="20" dataDxfId="244"/>
    <tableColumn id="21" xr3:uid="{1C953507-1A04-9D43-BB3B-547F6790AD21}" uniqueName="21" name="Column21" queryTableFieldId="21" dataDxfId="243"/>
    <tableColumn id="22" xr3:uid="{25489D74-E792-AC4D-8AB5-554719831208}" uniqueName="22" name="Column22" queryTableFieldId="22" dataDxfId="242"/>
    <tableColumn id="23" xr3:uid="{1C85310C-4455-924B-A893-9A4E65A73676}" uniqueName="23" name="Column23" queryTableFieldId="23" dataDxfId="241"/>
    <tableColumn id="24" xr3:uid="{C4237ABF-849E-A64C-91C3-5ECB280478D8}" uniqueName="24" name="Column24" queryTableFieldId="24" dataDxfId="240"/>
    <tableColumn id="25" xr3:uid="{7D9C8138-C339-5948-9245-D7606C462494}" uniqueName="25" name="Column25" queryTableFieldId="25" dataDxfId="239"/>
    <tableColumn id="26" xr3:uid="{FFD5F169-8DA7-0D4A-9A83-D7B05CF5CDD1}" uniqueName="26" name="Column26" queryTableFieldId="26" dataDxfId="238"/>
    <tableColumn id="27" xr3:uid="{42017B72-7CC0-0140-B935-EF21AB2E0FD9}" uniqueName="27" name="Column27" queryTableFieldId="27" dataDxfId="237"/>
    <tableColumn id="28" xr3:uid="{B1DF116B-8F38-B444-A813-B02D8B9A2F7F}" uniqueName="28" name="Column28" queryTableFieldId="28" dataDxfId="236"/>
    <tableColumn id="29" xr3:uid="{B693E22B-740A-8F44-B3E4-FFD2609B0B95}" uniqueName="29" name="Column29" queryTableFieldId="29" dataDxfId="235"/>
    <tableColumn id="30" xr3:uid="{10F20E8B-6F33-8B42-A421-2DBD10248E22}" uniqueName="30" name="Column30" queryTableFieldId="30" dataDxfId="234"/>
    <tableColumn id="31" xr3:uid="{8675AB90-0AE9-5E4F-A7EF-6E71B770A383}" uniqueName="31" name="Column31" queryTableFieldId="31" dataDxfId="233"/>
    <tableColumn id="32" xr3:uid="{ABED3EE7-B497-0C4A-8715-29C4357516EA}" uniqueName="32" name="Column32" queryTableFieldId="32" dataDxfId="232"/>
    <tableColumn id="33" xr3:uid="{E5A78004-4399-9346-A165-B07EE501ED24}" uniqueName="33" name="Column33" queryTableFieldId="33" dataDxfId="23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7B401D-C2E9-4F47-B78E-67EC0FED040C}" name="Tabelle_Results_topic_modelling__15" displayName="Tabelle_Results_topic_modelling__15" ref="A1:AG27" tableType="queryTable" totalsRowShown="0">
  <autoFilter ref="A1:AG27" xr:uid="{117B401D-C2E9-4F47-B78E-67EC0FED040C}"/>
  <tableColumns count="33">
    <tableColumn id="1" xr3:uid="{E79EFAE6-2160-E24C-9C36-F3C45826D4A5}" uniqueName="1" name="Column1" queryTableFieldId="1" dataDxfId="230"/>
    <tableColumn id="2" xr3:uid="{65F3FAFA-FB9C-3240-BED4-10B374507C7F}" uniqueName="2" name="Column2" queryTableFieldId="2" dataDxfId="229"/>
    <tableColumn id="3" xr3:uid="{8D15CBFE-41E1-F644-BCDC-FA352AAB464A}" uniqueName="3" name="Column3" queryTableFieldId="3" dataDxfId="228"/>
    <tableColumn id="4" xr3:uid="{1885BD26-344F-6C4F-891E-AF216D451F79}" uniqueName="4" name="Column4" queryTableFieldId="4" dataDxfId="227"/>
    <tableColumn id="5" xr3:uid="{2237D3E4-6885-EA4F-942E-A182048AF164}" uniqueName="5" name="Column5" queryTableFieldId="5" dataDxfId="226"/>
    <tableColumn id="6" xr3:uid="{360CF01B-7ABE-1C41-9E74-0F8680E4DF12}" uniqueName="6" name="Column6" queryTableFieldId="6" dataDxfId="225"/>
    <tableColumn id="7" xr3:uid="{40146FBD-08E0-2241-B394-DED19351CA9A}" uniqueName="7" name="Column7" queryTableFieldId="7" dataDxfId="224"/>
    <tableColumn id="8" xr3:uid="{C199C323-BB9A-0B46-A59E-572EF74D05D7}" uniqueName="8" name="Column8" queryTableFieldId="8" dataDxfId="223"/>
    <tableColumn id="9" xr3:uid="{D838C255-6D09-044C-9D3F-CCD7A1ECB5B7}" uniqueName="9" name="Column9" queryTableFieldId="9" dataDxfId="222"/>
    <tableColumn id="10" xr3:uid="{B0144634-AF2F-B549-A02B-50C02943059A}" uniqueName="10" name="Column10" queryTableFieldId="10" dataDxfId="221"/>
    <tableColumn id="11" xr3:uid="{DDCA159D-E601-BA46-BAD2-E1F1979D0C20}" uniqueName="11" name="Column11" queryTableFieldId="11" dataDxfId="220"/>
    <tableColumn id="12" xr3:uid="{B4E8F22C-BB9E-2042-A4C8-F8D935A96CE5}" uniqueName="12" name="Column12" queryTableFieldId="12" dataDxfId="219"/>
    <tableColumn id="13" xr3:uid="{A2107F97-69E1-AB4B-B59D-D21F5A2444C6}" uniqueName="13" name="Column13" queryTableFieldId="13" dataDxfId="218"/>
    <tableColumn id="14" xr3:uid="{A0B30D28-92A6-C847-80C5-735480244066}" uniqueName="14" name="Column14" queryTableFieldId="14" dataDxfId="217"/>
    <tableColumn id="15" xr3:uid="{0EEA7CE2-0ACC-9446-8FCF-B902ACEE1D6A}" uniqueName="15" name="Column15" queryTableFieldId="15" dataDxfId="216"/>
    <tableColumn id="16" xr3:uid="{3EF193B8-DEFB-9E4B-BB7B-587F03DA5FB1}" uniqueName="16" name="Column16" queryTableFieldId="16" dataDxfId="215"/>
    <tableColumn id="17" xr3:uid="{EA98DEEB-EDE9-224A-97DA-1C52DD95E3E2}" uniqueName="17" name="Column17" queryTableFieldId="17" dataDxfId="214"/>
    <tableColumn id="18" xr3:uid="{E254E04C-A452-4E45-9093-C2635F6045F2}" uniqueName="18" name="Column18" queryTableFieldId="18" dataDxfId="213"/>
    <tableColumn id="19" xr3:uid="{7633E7E6-1191-E740-A345-1FAE1E67237F}" uniqueName="19" name="Column19" queryTableFieldId="19" dataDxfId="212"/>
    <tableColumn id="20" xr3:uid="{6407F7D9-8A3B-2146-ACF6-BD29BA979FB6}" uniqueName="20" name="Column20" queryTableFieldId="20" dataDxfId="211"/>
    <tableColumn id="21" xr3:uid="{F48F5A65-6B26-C34A-8C4F-4123D1C368AC}" uniqueName="21" name="Column21" queryTableFieldId="21" dataDxfId="210"/>
    <tableColumn id="22" xr3:uid="{03949136-F35B-E548-9B49-5663DB94DC2F}" uniqueName="22" name="Column22" queryTableFieldId="22" dataDxfId="209"/>
    <tableColumn id="23" xr3:uid="{DEE479CD-13BD-234C-9FC2-F2A2A97C7263}" uniqueName="23" name="Column23" queryTableFieldId="23" dataDxfId="208"/>
    <tableColumn id="24" xr3:uid="{ADC5CBA4-2E75-354D-A650-B45D2602BDED}" uniqueName="24" name="Column24" queryTableFieldId="24" dataDxfId="207"/>
    <tableColumn id="25" xr3:uid="{A10D3A31-4624-1B4D-82A3-FFC2A566373C}" uniqueName="25" name="Column25" queryTableFieldId="25" dataDxfId="206"/>
    <tableColumn id="26" xr3:uid="{E7A0B040-0C46-1641-96D0-0D29F8A7ED63}" uniqueName="26" name="Column26" queryTableFieldId="26" dataDxfId="205"/>
    <tableColumn id="27" xr3:uid="{85F9DD2F-8457-7D45-BFC2-0675479B005F}" uniqueName="27" name="Column27" queryTableFieldId="27" dataDxfId="204"/>
    <tableColumn id="28" xr3:uid="{70D063DE-F68E-A348-8104-46B0A67C8FA0}" uniqueName="28" name="Column28" queryTableFieldId="28" dataDxfId="203"/>
    <tableColumn id="29" xr3:uid="{C47A36D1-844A-E147-8699-A876359CE5FC}" uniqueName="29" name="Column29" queryTableFieldId="29" dataDxfId="202"/>
    <tableColumn id="30" xr3:uid="{54BBC5E3-6BD6-8E45-A959-6F46B704B0B0}" uniqueName="30" name="Column30" queryTableFieldId="30" dataDxfId="201"/>
    <tableColumn id="31" xr3:uid="{B3DBF788-93A6-CC42-B2B5-4F470135A6F0}" uniqueName="31" name="Column31" queryTableFieldId="31" dataDxfId="200"/>
    <tableColumn id="32" xr3:uid="{5C64A5F9-D631-AC40-8193-E43474B9FB6E}" uniqueName="32" name="Column32" queryTableFieldId="32" dataDxfId="199"/>
    <tableColumn id="33" xr3:uid="{1E98C3CE-EA9D-5F49-B969-2505D10D3AC4}" uniqueName="33" name="Column33" queryTableFieldId="33" dataDxfId="19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48F52-05BA-8E4E-ADFD-302825A161C9}" name="Tabelle_Results_topic_modelling__18" displayName="Tabelle_Results_topic_modelling__18" ref="A1:AG27" tableType="queryTable" totalsRowShown="0">
  <autoFilter ref="A1:AG27" xr:uid="{45048F52-05BA-8E4E-ADFD-302825A161C9}"/>
  <tableColumns count="33">
    <tableColumn id="1" xr3:uid="{3AF0073D-9493-6D40-AC15-1843F65CF603}" uniqueName="1" name="Column1" queryTableFieldId="1" dataDxfId="197"/>
    <tableColumn id="2" xr3:uid="{D201D243-97A1-6D44-9A2D-4D8B934A0670}" uniqueName="2" name="Column2" queryTableFieldId="2" dataDxfId="196"/>
    <tableColumn id="3" xr3:uid="{8F4E0C6C-14E4-2241-9160-4C1D32E604D4}" uniqueName="3" name="Column3" queryTableFieldId="3" dataDxfId="195"/>
    <tableColumn id="4" xr3:uid="{D0B6FABA-F351-2740-92B5-31D225D0B5AB}" uniqueName="4" name="Column4" queryTableFieldId="4" dataDxfId="194"/>
    <tableColumn id="5" xr3:uid="{799B2F5E-604A-A84E-9552-C9D5418F42C3}" uniqueName="5" name="Column5" queryTableFieldId="5" dataDxfId="193"/>
    <tableColumn id="6" xr3:uid="{7BE18784-420B-874B-99AB-6A725071642D}" uniqueName="6" name="Column6" queryTableFieldId="6" dataDxfId="192"/>
    <tableColumn id="7" xr3:uid="{A1BC67D1-8667-984B-AF36-96F1E474AC57}" uniqueName="7" name="Column7" queryTableFieldId="7" dataDxfId="191"/>
    <tableColumn id="8" xr3:uid="{A93E7065-2795-FA4A-861D-EE7F8F62423F}" uniqueName="8" name="Column8" queryTableFieldId="8" dataDxfId="190"/>
    <tableColumn id="9" xr3:uid="{DA2EE148-87D9-BC4F-BCAF-D94FFFD83402}" uniqueName="9" name="Column9" queryTableFieldId="9" dataDxfId="189"/>
    <tableColumn id="10" xr3:uid="{BFA23EAA-1AB9-F045-876B-0A3627C4858E}" uniqueName="10" name="Column10" queryTableFieldId="10" dataDxfId="188"/>
    <tableColumn id="11" xr3:uid="{761A7A59-48AE-2B49-8BE3-6D8D9EC44AE4}" uniqueName="11" name="Column11" queryTableFieldId="11" dataDxfId="187"/>
    <tableColumn id="12" xr3:uid="{C1EB7858-28C6-B249-8074-65F463B704A2}" uniqueName="12" name="Column12" queryTableFieldId="12" dataDxfId="186"/>
    <tableColumn id="13" xr3:uid="{7D08D8C9-7881-0546-AD59-285F286221AB}" uniqueName="13" name="Column13" queryTableFieldId="13" dataDxfId="185"/>
    <tableColumn id="14" xr3:uid="{8BDDEDAC-10EC-D444-B93A-30D50717D6A8}" uniqueName="14" name="Column14" queryTableFieldId="14" dataDxfId="184"/>
    <tableColumn id="15" xr3:uid="{FAD38892-4F26-4A4C-922B-A2287F7ADA8B}" uniqueName="15" name="Column15" queryTableFieldId="15" dataDxfId="183"/>
    <tableColumn id="16" xr3:uid="{72A24E3E-936E-0248-8FFF-1715DB4307FD}" uniqueName="16" name="Column16" queryTableFieldId="16" dataDxfId="182"/>
    <tableColumn id="17" xr3:uid="{30172AD5-3F5D-0A4B-9ECE-D57B9B075D87}" uniqueName="17" name="Column17" queryTableFieldId="17" dataDxfId="181"/>
    <tableColumn id="18" xr3:uid="{DD361BB9-1B54-6B44-A925-1761D53D7C86}" uniqueName="18" name="Column18" queryTableFieldId="18" dataDxfId="180"/>
    <tableColumn id="19" xr3:uid="{53C2056E-105E-1F45-919E-5F168F3DD580}" uniqueName="19" name="Column19" queryTableFieldId="19" dataDxfId="179"/>
    <tableColumn id="20" xr3:uid="{DF8935E1-428C-544F-B640-AB0093E9FFA7}" uniqueName="20" name="Column20" queryTableFieldId="20" dataDxfId="178"/>
    <tableColumn id="21" xr3:uid="{840018E9-0043-D44A-A9CA-D6D87E77E6A2}" uniqueName="21" name="Column21" queryTableFieldId="21" dataDxfId="177"/>
    <tableColumn id="22" xr3:uid="{EE41DC5D-5EA5-0746-B6C3-9BEA15F2E815}" uniqueName="22" name="Column22" queryTableFieldId="22" dataDxfId="176"/>
    <tableColumn id="23" xr3:uid="{A95F635B-9D33-7843-8595-28DF773D887A}" uniqueName="23" name="Column23" queryTableFieldId="23" dataDxfId="175"/>
    <tableColumn id="24" xr3:uid="{C44D7455-FFCC-0C43-9941-26F2A56E879C}" uniqueName="24" name="Column24" queryTableFieldId="24" dataDxfId="174"/>
    <tableColumn id="25" xr3:uid="{ED17B0FB-DB6F-B14E-97CB-26224DFF3802}" uniqueName="25" name="Column25" queryTableFieldId="25" dataDxfId="173"/>
    <tableColumn id="26" xr3:uid="{A7496913-627E-A34E-9453-A5526070E135}" uniqueName="26" name="Column26" queryTableFieldId="26" dataDxfId="172"/>
    <tableColumn id="27" xr3:uid="{9D904FD7-866E-8F47-88CB-F6ED05459876}" uniqueName="27" name="Column27" queryTableFieldId="27" dataDxfId="171"/>
    <tableColumn id="28" xr3:uid="{CA72C11E-545A-724D-9BBC-5A48B7F10185}" uniqueName="28" name="Column28" queryTableFieldId="28" dataDxfId="170"/>
    <tableColumn id="29" xr3:uid="{98BF1374-11AA-8243-ABF4-89FED0061CC5}" uniqueName="29" name="Column29" queryTableFieldId="29" dataDxfId="169"/>
    <tableColumn id="30" xr3:uid="{393A8D2C-79C3-FD45-B97B-8B347AC5EBA9}" uniqueName="30" name="Column30" queryTableFieldId="30" dataDxfId="168"/>
    <tableColumn id="31" xr3:uid="{6F8BE4B0-155B-8844-9898-7A9D519C38DF}" uniqueName="31" name="Column31" queryTableFieldId="31" dataDxfId="167"/>
    <tableColumn id="32" xr3:uid="{89635522-42EF-7844-9767-5D20C2CD70E2}" uniqueName="32" name="Column32" queryTableFieldId="32" dataDxfId="166"/>
    <tableColumn id="33" xr3:uid="{AE7FC6BB-F2AE-1E45-8460-0EEBBE2B0E08}" uniqueName="33" name="Column33" queryTableFieldId="33" dataDxfId="16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41FDC-769E-2B45-BEB6-3A002273C83A}" name="Tabelle_Results_topic_modelling__16" displayName="Tabelle_Results_topic_modelling__16" ref="A1:AG27" tableType="queryTable" totalsRowShown="0">
  <autoFilter ref="A1:AG27" xr:uid="{B0541FDC-769E-2B45-BEB6-3A002273C83A}"/>
  <tableColumns count="33">
    <tableColumn id="1" xr3:uid="{B71DEE82-77BC-A648-822B-3FA1CAFA210A}" uniqueName="1" name="Column1" queryTableFieldId="1" dataDxfId="164"/>
    <tableColumn id="2" xr3:uid="{3AA4D1EB-2A18-CD4E-8D9D-D5DB34E5B39D}" uniqueName="2" name="Column2" queryTableFieldId="2" dataDxfId="163"/>
    <tableColumn id="3" xr3:uid="{C102CD30-E5EC-5B40-8E32-D28ADC39E33F}" uniqueName="3" name="Column3" queryTableFieldId="3" dataDxfId="162"/>
    <tableColumn id="4" xr3:uid="{675140DD-6EBC-DF42-AA09-3F4D3FCDF2E0}" uniqueName="4" name="Column4" queryTableFieldId="4" dataDxfId="161"/>
    <tableColumn id="5" xr3:uid="{5909E650-B978-DD4A-B7D5-9A4DCF0A0F52}" uniqueName="5" name="Column5" queryTableFieldId="5" dataDxfId="160"/>
    <tableColumn id="6" xr3:uid="{7AA9F0D0-4FD6-7C41-B448-DA243DEFB6F8}" uniqueName="6" name="Column6" queryTableFieldId="6" dataDxfId="159"/>
    <tableColumn id="7" xr3:uid="{2CD63AA2-C6C6-BB42-8AD1-54B984C4EE6F}" uniqueName="7" name="Column7" queryTableFieldId="7" dataDxfId="158"/>
    <tableColumn id="8" xr3:uid="{95E94A28-A2EE-AE49-9900-1A1322626535}" uniqueName="8" name="Column8" queryTableFieldId="8" dataDxfId="157"/>
    <tableColumn id="9" xr3:uid="{D10F53AF-6CE8-664B-89C7-662818C55000}" uniqueName="9" name="Column9" queryTableFieldId="9" dataDxfId="156"/>
    <tableColumn id="10" xr3:uid="{43C51389-DFA4-0141-AF01-EE7883EB3F19}" uniqueName="10" name="Column10" queryTableFieldId="10" dataDxfId="155"/>
    <tableColumn id="11" xr3:uid="{9345CC48-6AA4-A74D-81A0-13AE5FA3DD0D}" uniqueName="11" name="Column11" queryTableFieldId="11" dataDxfId="154"/>
    <tableColumn id="12" xr3:uid="{4595DCFB-BCEF-1044-9390-AB7913422616}" uniqueName="12" name="Column12" queryTableFieldId="12" dataDxfId="153"/>
    <tableColumn id="13" xr3:uid="{04D018B1-7C82-AD41-B4CF-69C270BD424A}" uniqueName="13" name="Column13" queryTableFieldId="13" dataDxfId="152"/>
    <tableColumn id="14" xr3:uid="{043F705B-6F64-B04C-AC80-3A10288DE8DC}" uniqueName="14" name="Column14" queryTableFieldId="14" dataDxfId="151"/>
    <tableColumn id="15" xr3:uid="{D796FBF5-5736-FF45-BF5D-BC26DBFBFB4E}" uniqueName="15" name="Column15" queryTableFieldId="15" dataDxfId="150"/>
    <tableColumn id="16" xr3:uid="{E12F977A-5685-0C46-A13A-33E782B49937}" uniqueName="16" name="Column16" queryTableFieldId="16" dataDxfId="149"/>
    <tableColumn id="17" xr3:uid="{9561554A-F358-5143-ACD5-A0847D49C379}" uniqueName="17" name="Column17" queryTableFieldId="17" dataDxfId="148"/>
    <tableColumn id="18" xr3:uid="{A6315171-9FC3-AE42-9226-F3F0F6786392}" uniqueName="18" name="Column18" queryTableFieldId="18" dataDxfId="147"/>
    <tableColumn id="19" xr3:uid="{87C1876E-1553-0146-A4F8-57B7B7B23D64}" uniqueName="19" name="Column19" queryTableFieldId="19" dataDxfId="146"/>
    <tableColumn id="20" xr3:uid="{73D923C2-A477-594F-A7BA-5F5749E21F07}" uniqueName="20" name="Column20" queryTableFieldId="20" dataDxfId="145"/>
    <tableColumn id="21" xr3:uid="{818141FB-0867-6545-B1C6-5ECBBA3D1DC0}" uniqueName="21" name="Column21" queryTableFieldId="21" dataDxfId="144"/>
    <tableColumn id="22" xr3:uid="{57DE53CC-F0A3-AF4A-83C4-BE52E238FF64}" uniqueName="22" name="Column22" queryTableFieldId="22" dataDxfId="143"/>
    <tableColumn id="23" xr3:uid="{1849FAB5-F9B7-EA45-89CB-30208D9DE83D}" uniqueName="23" name="Column23" queryTableFieldId="23" dataDxfId="142"/>
    <tableColumn id="24" xr3:uid="{11AB3813-9C91-654E-A8D8-485239082D22}" uniqueName="24" name="Column24" queryTableFieldId="24" dataDxfId="141"/>
    <tableColumn id="25" xr3:uid="{ABA0E5BA-EFD0-8E48-8513-BDA6307A2A80}" uniqueName="25" name="Column25" queryTableFieldId="25" dataDxfId="140"/>
    <tableColumn id="26" xr3:uid="{DCF2E13A-8C9D-5F4B-BD25-CEC718028A74}" uniqueName="26" name="Column26" queryTableFieldId="26" dataDxfId="139"/>
    <tableColumn id="27" xr3:uid="{9116B45D-2085-FB43-AB7F-AA20C66D5798}" uniqueName="27" name="Column27" queryTableFieldId="27" dataDxfId="138"/>
    <tableColumn id="28" xr3:uid="{1384815E-578F-8F44-8229-9A19382C0281}" uniqueName="28" name="Column28" queryTableFieldId="28" dataDxfId="137"/>
    <tableColumn id="29" xr3:uid="{0EB1426E-80DB-1143-8CD1-43D9167FD053}" uniqueName="29" name="Column29" queryTableFieldId="29" dataDxfId="136"/>
    <tableColumn id="30" xr3:uid="{49734A9C-C0AA-5E4F-92AE-D515CA5F651B}" uniqueName="30" name="Column30" queryTableFieldId="30" dataDxfId="135"/>
    <tableColumn id="31" xr3:uid="{E341669A-7D0A-8C4E-81C0-5964A4636F97}" uniqueName="31" name="Column31" queryTableFieldId="31" dataDxfId="134"/>
    <tableColumn id="32" xr3:uid="{F4E7A820-C6E2-7242-B3D7-7A2F61CA42EE}" uniqueName="32" name="Column32" queryTableFieldId="32" dataDxfId="133"/>
    <tableColumn id="33" xr3:uid="{783E76BE-B6F7-EA4E-9C97-7AC765936EB5}" uniqueName="33" name="Column33" queryTableFieldId="33" dataDxfId="13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25B91A-8BE0-264E-9115-13CD90201A83}" name="Tabelle_Results_topic_modelling__17" displayName="Tabelle_Results_topic_modelling__17" ref="A1:AG27" tableType="queryTable" totalsRowShown="0">
  <autoFilter ref="A1:AG27" xr:uid="{A425B91A-8BE0-264E-9115-13CD90201A83}"/>
  <tableColumns count="33">
    <tableColumn id="1" xr3:uid="{61917614-E9F8-0240-810E-41216909DEF2}" uniqueName="1" name="Column1" queryTableFieldId="1" dataDxfId="131"/>
    <tableColumn id="2" xr3:uid="{C7491A1C-49BA-C441-AD0A-AD1FA0E76968}" uniqueName="2" name="Column2" queryTableFieldId="2" dataDxfId="130"/>
    <tableColumn id="3" xr3:uid="{FE05CB7E-BB11-4048-99D9-8C9F33994F49}" uniqueName="3" name="Column3" queryTableFieldId="3" dataDxfId="129"/>
    <tableColumn id="4" xr3:uid="{0A6A52D9-01E4-AB4B-96EC-69D04C1ECFC3}" uniqueName="4" name="Column4" queryTableFieldId="4" dataDxfId="128"/>
    <tableColumn id="5" xr3:uid="{5CFBE1FE-FA87-1B44-8440-18C113C3CDFB}" uniqueName="5" name="Column5" queryTableFieldId="5" dataDxfId="127"/>
    <tableColumn id="6" xr3:uid="{77499799-D359-8E42-B8D8-964EBE8DEAA4}" uniqueName="6" name="Column6" queryTableFieldId="6" dataDxfId="126"/>
    <tableColumn id="7" xr3:uid="{7A973B3E-A143-8846-919E-E22A54500B9D}" uniqueName="7" name="Column7" queryTableFieldId="7" dataDxfId="125"/>
    <tableColumn id="8" xr3:uid="{AAE847CC-0319-EC41-BB00-21736CCB6AE0}" uniqueName="8" name="Column8" queryTableFieldId="8" dataDxfId="124"/>
    <tableColumn id="9" xr3:uid="{83AE881C-3638-DB40-B4E0-7C43AFFF5E29}" uniqueName="9" name="Column9" queryTableFieldId="9" dataDxfId="123"/>
    <tableColumn id="10" xr3:uid="{222AFB07-51C9-0D4C-AF82-C804D20AD237}" uniqueName="10" name="Column10" queryTableFieldId="10" dataDxfId="122"/>
    <tableColumn id="11" xr3:uid="{F6175B73-C753-8941-9F71-208699DD2497}" uniqueName="11" name="Column11" queryTableFieldId="11" dataDxfId="121"/>
    <tableColumn id="12" xr3:uid="{AF08E753-CA8F-3C46-ADE2-A94EC432C4BB}" uniqueName="12" name="Column12" queryTableFieldId="12" dataDxfId="120"/>
    <tableColumn id="13" xr3:uid="{C96C5155-E810-F346-9CCD-E548060EB44F}" uniqueName="13" name="Column13" queryTableFieldId="13" dataDxfId="119"/>
    <tableColumn id="14" xr3:uid="{544DDE08-A1F2-5545-8F2D-03477AF4E316}" uniqueName="14" name="Column14" queryTableFieldId="14" dataDxfId="118"/>
    <tableColumn id="15" xr3:uid="{3F50858F-04B6-7944-BFE1-18FB55D02986}" uniqueName="15" name="Column15" queryTableFieldId="15" dataDxfId="117"/>
    <tableColumn id="16" xr3:uid="{11F1F990-7D67-B344-BEB8-3B7333590518}" uniqueName="16" name="Column16" queryTableFieldId="16" dataDxfId="116"/>
    <tableColumn id="17" xr3:uid="{88B2F9F2-8C38-604E-B37E-F06A9612213E}" uniqueName="17" name="Column17" queryTableFieldId="17" dataDxfId="115"/>
    <tableColumn id="18" xr3:uid="{8E1FA4D8-40BA-C14D-B5DE-EB92AB82A5FB}" uniqueName="18" name="Column18" queryTableFieldId="18" dataDxfId="114"/>
    <tableColumn id="19" xr3:uid="{4121BD04-54B8-704D-B4B2-D66AEE365D48}" uniqueName="19" name="Column19" queryTableFieldId="19" dataDxfId="113"/>
    <tableColumn id="20" xr3:uid="{47FA2D82-B593-A44E-B54F-09ADDD1945ED}" uniqueName="20" name="Column20" queryTableFieldId="20" dataDxfId="112"/>
    <tableColumn id="21" xr3:uid="{68D7401B-4C2D-FB49-9065-ACB524A7A746}" uniqueName="21" name="Column21" queryTableFieldId="21" dataDxfId="111"/>
    <tableColumn id="22" xr3:uid="{993D0042-0741-F64F-8128-F866F1EA8075}" uniqueName="22" name="Column22" queryTableFieldId="22" dataDxfId="110"/>
    <tableColumn id="23" xr3:uid="{80E156B4-BE95-C54A-B3E9-969DA3D58776}" uniqueName="23" name="Column23" queryTableFieldId="23" dataDxfId="109"/>
    <tableColumn id="24" xr3:uid="{54200158-C43E-AF46-8FB3-9463347F7856}" uniqueName="24" name="Column24" queryTableFieldId="24" dataDxfId="108"/>
    <tableColumn id="25" xr3:uid="{3A95FE4F-1C72-E04B-B589-F7E1F77F4487}" uniqueName="25" name="Column25" queryTableFieldId="25" dataDxfId="107"/>
    <tableColumn id="26" xr3:uid="{D79B521A-9D39-6F49-BF4D-0CBCD37AFD2E}" uniqueName="26" name="Column26" queryTableFieldId="26" dataDxfId="106"/>
    <tableColumn id="27" xr3:uid="{451A390F-D3FF-714F-9653-D7E72E39D0C0}" uniqueName="27" name="Column27" queryTableFieldId="27" dataDxfId="105"/>
    <tableColumn id="28" xr3:uid="{2D1EA567-E6F8-3D47-8213-4FADE9C9A9FA}" uniqueName="28" name="Column28" queryTableFieldId="28" dataDxfId="104"/>
    <tableColumn id="29" xr3:uid="{9FAAFCF8-1618-E34C-89E9-D42A6BAB98AF}" uniqueName="29" name="Column29" queryTableFieldId="29" dataDxfId="103"/>
    <tableColumn id="30" xr3:uid="{C1370283-71AB-5542-BB5A-E45E314B6DE3}" uniqueName="30" name="Column30" queryTableFieldId="30" dataDxfId="102"/>
    <tableColumn id="31" xr3:uid="{BA4619E4-8F29-7040-AA79-DF4D6B03AF74}" uniqueName="31" name="Column31" queryTableFieldId="31" dataDxfId="101"/>
    <tableColumn id="32" xr3:uid="{17A54FC6-6B04-EF4F-83DF-F1F799C5F68F}" uniqueName="32" name="Column32" queryTableFieldId="32" dataDxfId="100"/>
    <tableColumn id="33" xr3:uid="{5B08FF66-A3BA-124E-B7D7-8EE90C823BDD}" uniqueName="33" name="Column33" queryTableFieldId="33" dataDxfId="9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E990E3F-7830-D04B-9085-BCA6F534BEA1}" name="Tabelle_Results_topic_modelling__19" displayName="Tabelle_Results_topic_modelling__19" ref="A1:AG27" tableType="queryTable" totalsRowShown="0">
  <autoFilter ref="A1:AG27" xr:uid="{DE990E3F-7830-D04B-9085-BCA6F534BEA1}"/>
  <tableColumns count="33">
    <tableColumn id="1" xr3:uid="{31A08F94-3DA0-C644-ADC0-4288018FB6F3}" uniqueName="1" name="Column1" queryTableFieldId="1" dataDxfId="98"/>
    <tableColumn id="2" xr3:uid="{F784A74F-E4D7-5B4B-88CF-7E5BFF110991}" uniqueName="2" name="Column2" queryTableFieldId="2" dataDxfId="97"/>
    <tableColumn id="3" xr3:uid="{7D916B81-B728-5B42-8022-A07CA1DE60E5}" uniqueName="3" name="Column3" queryTableFieldId="3" dataDxfId="96"/>
    <tableColumn id="4" xr3:uid="{FF14640A-FFC9-8341-93DF-A9F43CA6066C}" uniqueName="4" name="Column4" queryTableFieldId="4" dataDxfId="95"/>
    <tableColumn id="5" xr3:uid="{9FF6F7C8-0693-8041-9CD3-81BF8A1BF7B9}" uniqueName="5" name="Column5" queryTableFieldId="5" dataDxfId="94"/>
    <tableColumn id="6" xr3:uid="{62CDE490-3E71-C343-883B-7C7FD260A931}" uniqueName="6" name="Column6" queryTableFieldId="6" dataDxfId="93"/>
    <tableColumn id="7" xr3:uid="{E28258FC-DCF9-F141-84DD-EB98AD93C7EF}" uniqueName="7" name="Column7" queryTableFieldId="7" dataDxfId="92"/>
    <tableColumn id="8" xr3:uid="{0C604C08-1B1B-CB43-A3C1-C12DE0205247}" uniqueName="8" name="Column8" queryTableFieldId="8" dataDxfId="91"/>
    <tableColumn id="9" xr3:uid="{1CF5ED6D-0DE0-294F-A2B9-BACEEB5D946D}" uniqueName="9" name="Column9" queryTableFieldId="9" dataDxfId="90"/>
    <tableColumn id="10" xr3:uid="{C9FABBE8-7BFA-DE4E-B600-BA7507C62437}" uniqueName="10" name="Column10" queryTableFieldId="10" dataDxfId="89"/>
    <tableColumn id="11" xr3:uid="{182F774C-8066-4349-AED2-58BF3F6ADA3B}" uniqueName="11" name="Column11" queryTableFieldId="11" dataDxfId="88"/>
    <tableColumn id="12" xr3:uid="{554AFBC9-9DD5-4B4A-BC97-2B765D7B1D57}" uniqueName="12" name="Column12" queryTableFieldId="12" dataDxfId="87"/>
    <tableColumn id="13" xr3:uid="{76207DC1-7863-C94F-A4E0-7540C4A0726F}" uniqueName="13" name="Column13" queryTableFieldId="13" dataDxfId="86"/>
    <tableColumn id="14" xr3:uid="{EBB435BD-6B7B-784F-8F18-B5A7AEF7CB5D}" uniqueName="14" name="Column14" queryTableFieldId="14" dataDxfId="85"/>
    <tableColumn id="15" xr3:uid="{66A374F3-2E82-5D4C-86D7-627600277F5D}" uniqueName="15" name="Column15" queryTableFieldId="15" dataDxfId="84"/>
    <tableColumn id="16" xr3:uid="{E65A41B7-B092-7F43-835C-B19BD88E90E4}" uniqueName="16" name="Column16" queryTableFieldId="16" dataDxfId="83"/>
    <tableColumn id="17" xr3:uid="{6F406FF9-4D3D-4E4B-9275-1AB6E2CF6AFA}" uniqueName="17" name="Column17" queryTableFieldId="17" dataDxfId="82"/>
    <tableColumn id="18" xr3:uid="{3B045099-1C86-5341-8AA6-54AF46FEDAD6}" uniqueName="18" name="Column18" queryTableFieldId="18" dataDxfId="81"/>
    <tableColumn id="19" xr3:uid="{2BB353CD-94A4-2443-9D17-C0AA333586AC}" uniqueName="19" name="Column19" queryTableFieldId="19" dataDxfId="80"/>
    <tableColumn id="20" xr3:uid="{0BB12B96-40A7-C544-8E9E-F370485B27D9}" uniqueName="20" name="Column20" queryTableFieldId="20" dataDxfId="79"/>
    <tableColumn id="21" xr3:uid="{7FEB3BEB-910A-8346-8091-D9081F40ADD5}" uniqueName="21" name="Column21" queryTableFieldId="21" dataDxfId="78"/>
    <tableColumn id="22" xr3:uid="{AE5608C8-0483-074C-BD3A-A5B609C6F7D9}" uniqueName="22" name="Column22" queryTableFieldId="22" dataDxfId="77"/>
    <tableColumn id="23" xr3:uid="{2BB3E68A-792E-0E43-B600-A0EF32445075}" uniqueName="23" name="Column23" queryTableFieldId="23" dataDxfId="76"/>
    <tableColumn id="24" xr3:uid="{D768B700-5818-844E-ACAF-F346D802B083}" uniqueName="24" name="Column24" queryTableFieldId="24" dataDxfId="75"/>
    <tableColumn id="25" xr3:uid="{865CC09E-2FD4-0143-A090-9099168E888C}" uniqueName="25" name="Column25" queryTableFieldId="25" dataDxfId="74"/>
    <tableColumn id="26" xr3:uid="{9A344B73-9AED-1741-A930-8C93FCAB112A}" uniqueName="26" name="Column26" queryTableFieldId="26" dataDxfId="73"/>
    <tableColumn id="27" xr3:uid="{BF27E8E3-2E9C-5D46-883E-A5100C41F7A1}" uniqueName="27" name="Column27" queryTableFieldId="27" dataDxfId="72"/>
    <tableColumn id="28" xr3:uid="{E765898E-20C8-174B-9421-21376AB7787B}" uniqueName="28" name="Column28" queryTableFieldId="28" dataDxfId="71"/>
    <tableColumn id="29" xr3:uid="{613AE51B-B80A-EB40-8A99-C2AAF678C3FB}" uniqueName="29" name="Column29" queryTableFieldId="29" dataDxfId="70"/>
    <tableColumn id="30" xr3:uid="{0284B013-278D-6E4F-8798-AE37A57B9069}" uniqueName="30" name="Column30" queryTableFieldId="30" dataDxfId="69"/>
    <tableColumn id="31" xr3:uid="{BA34141C-D617-294D-A024-68AD43D76E94}" uniqueName="31" name="Column31" queryTableFieldId="31" dataDxfId="68"/>
    <tableColumn id="32" xr3:uid="{83E5BE15-9F34-564D-9885-9C32C146567D}" uniqueName="32" name="Column32" queryTableFieldId="32" dataDxfId="67"/>
    <tableColumn id="33" xr3:uid="{842A8C27-61CB-C942-8E86-E074232D3F5D}" uniqueName="33" name="Column33" queryTableFieldId="33" dataDxfId="6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115EE43-6ED8-6343-8F24-7FF004EBCDB8}" name="Tabelle_Results_topic_modelling__20" displayName="Tabelle_Results_topic_modelling__20" ref="A1:AG27" tableType="queryTable" totalsRowShown="0">
  <autoFilter ref="A1:AG27" xr:uid="{5115EE43-6ED8-6343-8F24-7FF004EBCDB8}"/>
  <tableColumns count="33">
    <tableColumn id="1" xr3:uid="{77603C77-E9DA-E94C-BC5A-D6B86E5431ED}" uniqueName="1" name="Column1" queryTableFieldId="1" dataDxfId="65"/>
    <tableColumn id="2" xr3:uid="{2EF80E01-84A4-E447-9695-D0CF2BEB90F3}" uniqueName="2" name="Column2" queryTableFieldId="2" dataDxfId="64"/>
    <tableColumn id="3" xr3:uid="{DB7A5A19-AD06-1E43-B9A3-6BF6B947B2B2}" uniqueName="3" name="Column3" queryTableFieldId="3" dataDxfId="63"/>
    <tableColumn id="4" xr3:uid="{8900D4D3-0D34-7A40-A13E-E11FB7669309}" uniqueName="4" name="Column4" queryTableFieldId="4" dataDxfId="62"/>
    <tableColumn id="5" xr3:uid="{A376E992-9E06-5F49-87F6-92F24623E0D8}" uniqueName="5" name="Column5" queryTableFieldId="5" dataDxfId="61"/>
    <tableColumn id="6" xr3:uid="{3C7B4D9D-2F07-6E4B-AF35-5FF748FE5E0A}" uniqueName="6" name="Column6" queryTableFieldId="6" dataDxfId="60"/>
    <tableColumn id="7" xr3:uid="{68F95622-87CD-3B4A-B6EC-69769BF562D5}" uniqueName="7" name="Column7" queryTableFieldId="7" dataDxfId="59"/>
    <tableColumn id="8" xr3:uid="{696AC50C-F070-2D46-BFF8-EA82F1157B47}" uniqueName="8" name="Column8" queryTableFieldId="8" dataDxfId="58"/>
    <tableColumn id="9" xr3:uid="{2EB3BB09-3571-9C41-BF0F-A9B7CDB45162}" uniqueName="9" name="Column9" queryTableFieldId="9" dataDxfId="57"/>
    <tableColumn id="10" xr3:uid="{693F7B1E-4D2F-0A4A-BB30-84E5CB2046DA}" uniqueName="10" name="Column10" queryTableFieldId="10" dataDxfId="56"/>
    <tableColumn id="11" xr3:uid="{B24320ED-4989-3A46-B743-157279920E55}" uniqueName="11" name="Column11" queryTableFieldId="11" dataDxfId="55"/>
    <tableColumn id="12" xr3:uid="{8F6F440C-AAB6-AE4C-B6BD-033E1AE248A9}" uniqueName="12" name="Column12" queryTableFieldId="12" dataDxfId="54"/>
    <tableColumn id="13" xr3:uid="{5FD60533-907B-5C40-A671-9243DBADF5D7}" uniqueName="13" name="Column13" queryTableFieldId="13" dataDxfId="53"/>
    <tableColumn id="14" xr3:uid="{F44A97BB-D10F-2B41-ACAF-10871187DB58}" uniqueName="14" name="Column14" queryTableFieldId="14" dataDxfId="52"/>
    <tableColumn id="15" xr3:uid="{FEE623D5-04EC-2948-982B-1DDE37763EF6}" uniqueName="15" name="Column15" queryTableFieldId="15" dataDxfId="51"/>
    <tableColumn id="16" xr3:uid="{4128DDC2-48F8-A840-8A28-07BF99CACB30}" uniqueName="16" name="Column16" queryTableFieldId="16" dataDxfId="50"/>
    <tableColumn id="17" xr3:uid="{BF928403-F96D-314F-BCBD-26F3D8DCC392}" uniqueName="17" name="Column17" queryTableFieldId="17" dataDxfId="49"/>
    <tableColumn id="18" xr3:uid="{B1E062A6-1C34-9948-B122-7E97CAED4FEB}" uniqueName="18" name="Column18" queryTableFieldId="18" dataDxfId="48"/>
    <tableColumn id="19" xr3:uid="{2E2097CD-689C-3C41-869A-998AAAA29200}" uniqueName="19" name="Column19" queryTableFieldId="19" dataDxfId="47"/>
    <tableColumn id="20" xr3:uid="{1D97B797-0A19-EF4C-9580-800BEE857C61}" uniqueName="20" name="Column20" queryTableFieldId="20" dataDxfId="46"/>
    <tableColumn id="21" xr3:uid="{53207CF5-6DBE-824D-B3BC-2632A862765C}" uniqueName="21" name="Column21" queryTableFieldId="21" dataDxfId="45"/>
    <tableColumn id="22" xr3:uid="{337322EF-B013-1D4B-BBB2-4B16694527A7}" uniqueName="22" name="Column22" queryTableFieldId="22" dataDxfId="44"/>
    <tableColumn id="23" xr3:uid="{C031A2EB-2617-9944-915A-2C036E7E55D0}" uniqueName="23" name="Column23" queryTableFieldId="23" dataDxfId="43"/>
    <tableColumn id="24" xr3:uid="{2E9BCAD2-AC8B-AE41-8FB3-9536693FC24F}" uniqueName="24" name="Column24" queryTableFieldId="24" dataDxfId="42"/>
    <tableColumn id="25" xr3:uid="{16E625CE-2A7C-1447-94F3-18E48F2719F5}" uniqueName="25" name="Column25" queryTableFieldId="25" dataDxfId="41"/>
    <tableColumn id="26" xr3:uid="{7299079B-FF86-DB4D-B4C7-FA2FE6823DC6}" uniqueName="26" name="Column26" queryTableFieldId="26" dataDxfId="40"/>
    <tableColumn id="27" xr3:uid="{7624CFB1-E48E-3544-B93E-7F8256C1FCEC}" uniqueName="27" name="Column27" queryTableFieldId="27" dataDxfId="39"/>
    <tableColumn id="28" xr3:uid="{DB833487-595E-E043-B871-81B7CB6BFEB1}" uniqueName="28" name="Column28" queryTableFieldId="28" dataDxfId="38"/>
    <tableColumn id="29" xr3:uid="{BE375568-0998-A843-AAE1-19F5F64DA544}" uniqueName="29" name="Column29" queryTableFieldId="29" dataDxfId="37"/>
    <tableColumn id="30" xr3:uid="{042B4240-3651-FA44-B170-9D8785ADE1CA}" uniqueName="30" name="Column30" queryTableFieldId="30" dataDxfId="36"/>
    <tableColumn id="31" xr3:uid="{429D2959-20E1-134B-AB9C-A23EF7C4C763}" uniqueName="31" name="Column31" queryTableFieldId="31" dataDxfId="35"/>
    <tableColumn id="32" xr3:uid="{5DF5889F-4D94-5F41-A058-1C2BA97B6C7C}" uniqueName="32" name="Column32" queryTableFieldId="32" dataDxfId="34"/>
    <tableColumn id="33" xr3:uid="{F69DCE24-86E0-F642-AF5C-538B4AB5F966}" uniqueName="33" name="Column33" queryTableFieldId="33" dataDxfId="3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5CD6255-3BEF-8842-8D84-EB8E4E0B770D}" name="Tabelle_Results_topic_modelling__21" displayName="Tabelle_Results_topic_modelling__21" ref="A1:AG27" tableType="queryTable" totalsRowShown="0">
  <autoFilter ref="A1:AG27" xr:uid="{35CD6255-3BEF-8842-8D84-EB8E4E0B770D}"/>
  <tableColumns count="33">
    <tableColumn id="1" xr3:uid="{8D3D1139-54AD-B04D-BB53-AD8C0FA125CC}" uniqueName="1" name="Column1" queryTableFieldId="1" dataDxfId="32"/>
    <tableColumn id="2" xr3:uid="{06811C56-B9AA-CF44-A722-653B7EB96DCE}" uniqueName="2" name="Column2" queryTableFieldId="2" dataDxfId="31"/>
    <tableColumn id="3" xr3:uid="{9433DA25-84C2-534A-89A5-ACAD199F3D44}" uniqueName="3" name="Column3" queryTableFieldId="3" dataDxfId="30"/>
    <tableColumn id="4" xr3:uid="{B8EA2792-A7B4-AC42-879D-9F3FDD117A0E}" uniqueName="4" name="Column4" queryTableFieldId="4" dataDxfId="29"/>
    <tableColumn id="5" xr3:uid="{1A8D314A-A008-8B41-A43D-58378504EF36}" uniqueName="5" name="Column5" queryTableFieldId="5" dataDxfId="28"/>
    <tableColumn id="6" xr3:uid="{31A990E4-C86D-544F-947E-81AC5B8246CB}" uniqueName="6" name="Column6" queryTableFieldId="6" dataDxfId="27"/>
    <tableColumn id="7" xr3:uid="{F7DAC932-9CA2-8147-B8EA-99B032380628}" uniqueName="7" name="Column7" queryTableFieldId="7" dataDxfId="26"/>
    <tableColumn id="8" xr3:uid="{5BD14766-F45E-F34A-B701-3B2A0816EFA2}" uniqueName="8" name="Column8" queryTableFieldId="8" dataDxfId="25"/>
    <tableColumn id="9" xr3:uid="{0BC57AD2-7F8C-0F45-A70E-01C815683AD2}" uniqueName="9" name="Column9" queryTableFieldId="9" dataDxfId="24"/>
    <tableColumn id="10" xr3:uid="{764B7046-A102-624F-AD4B-D975B90174EA}" uniqueName="10" name="Column10" queryTableFieldId="10" dataDxfId="23"/>
    <tableColumn id="11" xr3:uid="{A2F215F2-E5E9-7B44-A526-532072E1AC9C}" uniqueName="11" name="Column11" queryTableFieldId="11" dataDxfId="22"/>
    <tableColumn id="12" xr3:uid="{ECEDB10A-CCC5-FD4B-AA1E-6EADE4257E84}" uniqueName="12" name="Column12" queryTableFieldId="12" dataDxfId="21"/>
    <tableColumn id="13" xr3:uid="{056BB4C8-1AF7-BB46-A1E7-AEEBDCD57274}" uniqueName="13" name="Column13" queryTableFieldId="13" dataDxfId="20"/>
    <tableColumn id="14" xr3:uid="{8A1535F9-7916-8342-9B2C-5C2687F053EC}" uniqueName="14" name="Column14" queryTableFieldId="14" dataDxfId="19"/>
    <tableColumn id="15" xr3:uid="{8FA6D66B-65B0-0943-A90D-7B43948EE26F}" uniqueName="15" name="Column15" queryTableFieldId="15" dataDxfId="18"/>
    <tableColumn id="16" xr3:uid="{8E1FF644-FCE8-8541-B203-98E65FFB1FFE}" uniqueName="16" name="Column16" queryTableFieldId="16" dataDxfId="17"/>
    <tableColumn id="17" xr3:uid="{E89287AC-1F6B-C044-AB43-02B93884929F}" uniqueName="17" name="Column17" queryTableFieldId="17" dataDxfId="16"/>
    <tableColumn id="18" xr3:uid="{3F373375-27F4-9F4E-9718-E5B425542986}" uniqueName="18" name="Column18" queryTableFieldId="18" dataDxfId="15"/>
    <tableColumn id="19" xr3:uid="{2F36E40B-E398-B348-8CC7-C46C13117265}" uniqueName="19" name="Column19" queryTableFieldId="19" dataDxfId="14"/>
    <tableColumn id="20" xr3:uid="{01C2EEA1-980D-CA4C-BB7F-9E89AA4A4626}" uniqueName="20" name="Column20" queryTableFieldId="20" dataDxfId="13"/>
    <tableColumn id="21" xr3:uid="{9A753E31-9523-F446-8E66-81CD0F9B86C5}" uniqueName="21" name="Column21" queryTableFieldId="21" dataDxfId="12"/>
    <tableColumn id="22" xr3:uid="{46973E1F-F93C-CC4D-9B69-13FD1FF17C48}" uniqueName="22" name="Column22" queryTableFieldId="22" dataDxfId="11"/>
    <tableColumn id="23" xr3:uid="{6A5C9A0C-C887-1D44-BB0D-EA9AE53D553C}" uniqueName="23" name="Column23" queryTableFieldId="23" dataDxfId="10"/>
    <tableColumn id="24" xr3:uid="{D781A611-BB64-3245-B528-69A9C54EB4BB}" uniqueName="24" name="Column24" queryTableFieldId="24" dataDxfId="9"/>
    <tableColumn id="25" xr3:uid="{A80E6EFC-F66A-0E4D-A111-2CABCA3D1A2D}" uniqueName="25" name="Column25" queryTableFieldId="25" dataDxfId="8"/>
    <tableColumn id="26" xr3:uid="{705B4CF4-6108-0848-A125-158AA79EF74B}" uniqueName="26" name="Column26" queryTableFieldId="26" dataDxfId="7"/>
    <tableColumn id="27" xr3:uid="{17D0C85E-0B46-E94D-B294-F3CE86135704}" uniqueName="27" name="Column27" queryTableFieldId="27" dataDxfId="6"/>
    <tableColumn id="28" xr3:uid="{BC9CBEE3-FE2A-364D-A20D-58E31FDCC295}" uniqueName="28" name="Column28" queryTableFieldId="28" dataDxfId="5"/>
    <tableColumn id="29" xr3:uid="{D5C2BBE2-5427-A049-AF40-217560005169}" uniqueName="29" name="Column29" queryTableFieldId="29" dataDxfId="4"/>
    <tableColumn id="30" xr3:uid="{0BB45AAA-F2DC-764A-857D-ED6BB27CFA2B}" uniqueName="30" name="Column30" queryTableFieldId="30" dataDxfId="3"/>
    <tableColumn id="31" xr3:uid="{EE35C02C-4110-344B-9E7B-F27CA07DCD22}" uniqueName="31" name="Column31" queryTableFieldId="31" dataDxfId="2"/>
    <tableColumn id="32" xr3:uid="{57939137-1704-6B47-90E5-290277FE5BBA}" uniqueName="32" name="Column32" queryTableFieldId="32" dataDxfId="1"/>
    <tableColumn id="33" xr3:uid="{AE941F88-935F-A040-950A-5D112A6BCBA1}" uniqueName="33" name="Column33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CE53-FF9B-8D49-B1A5-1F7F8E8FF4FA}">
  <sheetPr codeName="Tabelle1"/>
  <dimension ref="A1:W32"/>
  <sheetViews>
    <sheetView topLeftCell="K1" zoomScale="70" zoomScaleNormal="70" workbookViewId="0">
      <selection activeCell="M37" sqref="M37"/>
    </sheetView>
  </sheetViews>
  <sheetFormatPr baseColWidth="10" defaultRowHeight="15.5" x14ac:dyDescent="0.35"/>
  <cols>
    <col min="1" max="1" width="40" bestFit="1" customWidth="1"/>
    <col min="2" max="3" width="13.83203125" bestFit="1" customWidth="1"/>
    <col min="4" max="4" width="15.1640625" bestFit="1" customWidth="1"/>
    <col min="5" max="5" width="27.6640625" customWidth="1"/>
    <col min="6" max="6" width="13.83203125" bestFit="1" customWidth="1"/>
    <col min="7" max="7" width="16.83203125" bestFit="1" customWidth="1"/>
    <col min="8" max="8" width="54" bestFit="1" customWidth="1"/>
    <col min="9" max="9" width="50.1640625" bestFit="1" customWidth="1"/>
    <col min="10" max="10" width="54.33203125" bestFit="1" customWidth="1"/>
    <col min="11" max="11" width="50.83203125" bestFit="1" customWidth="1"/>
    <col min="12" max="12" width="51.33203125" bestFit="1" customWidth="1"/>
    <col min="13" max="13" width="50.83203125" bestFit="1" customWidth="1"/>
    <col min="14" max="14" width="53.33203125" bestFit="1" customWidth="1"/>
    <col min="15" max="15" width="54.5" bestFit="1" customWidth="1"/>
    <col min="16" max="16" width="57.5" bestFit="1" customWidth="1"/>
    <col min="17" max="17" width="53.33203125" bestFit="1" customWidth="1"/>
    <col min="18" max="18" width="53.1640625" bestFit="1" customWidth="1"/>
    <col min="19" max="19" width="54" bestFit="1" customWidth="1"/>
    <col min="20" max="20" width="53.1640625" bestFit="1" customWidth="1"/>
    <col min="21" max="21" width="48.33203125" bestFit="1" customWidth="1"/>
    <col min="22" max="22" width="50.83203125" bestFit="1" customWidth="1"/>
    <col min="23" max="23" width="15" bestFit="1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2799</v>
      </c>
      <c r="F1" t="s">
        <v>5</v>
      </c>
      <c r="G1" t="s">
        <v>6</v>
      </c>
      <c r="H1" t="s">
        <v>2796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</row>
    <row r="4" spans="1:2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</row>
    <row r="6" spans="1:2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</row>
    <row r="8" spans="1:2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  <c r="R9" t="s">
        <v>88</v>
      </c>
      <c r="S9" t="s">
        <v>89</v>
      </c>
      <c r="T9" t="s">
        <v>90</v>
      </c>
      <c r="U9" s="2" t="s">
        <v>91</v>
      </c>
      <c r="V9" t="s">
        <v>92</v>
      </c>
    </row>
    <row r="10" spans="1:2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5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  <c r="R11" t="s">
        <v>233</v>
      </c>
      <c r="S11" t="s">
        <v>234</v>
      </c>
      <c r="T11" t="s">
        <v>235</v>
      </c>
      <c r="U11" s="4" t="s">
        <v>236</v>
      </c>
      <c r="V11" t="s">
        <v>237</v>
      </c>
    </row>
    <row r="12" spans="1:2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5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  <c r="R13" t="s">
        <v>118</v>
      </c>
      <c r="S13" t="s">
        <v>119</v>
      </c>
      <c r="T13" t="s">
        <v>120</v>
      </c>
      <c r="U13" s="4" t="s">
        <v>121</v>
      </c>
      <c r="V13" t="s">
        <v>122</v>
      </c>
    </row>
    <row r="14" spans="1:2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  <c r="R15" t="s">
        <v>103</v>
      </c>
      <c r="S15" t="s">
        <v>104</v>
      </c>
      <c r="T15" t="s">
        <v>105</v>
      </c>
      <c r="U15" t="s">
        <v>106</v>
      </c>
      <c r="V15" t="s">
        <v>107</v>
      </c>
    </row>
    <row r="16" spans="1:2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</row>
    <row r="18" spans="1:2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</row>
    <row r="20" spans="1:2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  <c r="R21" t="s">
        <v>133</v>
      </c>
      <c r="S21" t="s">
        <v>134</v>
      </c>
      <c r="T21" t="s">
        <v>135</v>
      </c>
      <c r="U21" t="s">
        <v>136</v>
      </c>
      <c r="V21" t="s">
        <v>137</v>
      </c>
    </row>
    <row r="22" spans="1:2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</row>
    <row r="24" spans="1:2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</row>
    <row r="26" spans="1:2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</row>
    <row r="29" spans="1:22" x14ac:dyDescent="0.35">
      <c r="D29" t="s">
        <v>2797</v>
      </c>
      <c r="E29" t="s">
        <v>2801</v>
      </c>
      <c r="F29">
        <v>9</v>
      </c>
    </row>
    <row r="30" spans="1:22" x14ac:dyDescent="0.35">
      <c r="D30" t="s">
        <v>2798</v>
      </c>
      <c r="E30" t="s">
        <v>2802</v>
      </c>
      <c r="F30">
        <v>13</v>
      </c>
    </row>
    <row r="32" spans="1:22" x14ac:dyDescent="0.35">
      <c r="F32">
        <f>F29+F30</f>
        <v>22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6188-653D-9549-963E-9522B25BDF24}">
  <sheetPr codeName="Tabelle2"/>
  <dimension ref="A1:W32"/>
  <sheetViews>
    <sheetView zoomScale="40" zoomScaleNormal="40" workbookViewId="0">
      <selection activeCell="J27" sqref="J27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1.1640625" bestFit="1" customWidth="1"/>
    <col min="11" max="11" width="46.33203125" bestFit="1" customWidth="1"/>
    <col min="12" max="12" width="45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3.6640625" bestFit="1" customWidth="1"/>
    <col min="20" max="20" width="48" bestFit="1" customWidth="1"/>
    <col min="21" max="21" width="40.83203125" bestFit="1" customWidth="1"/>
    <col min="22" max="22" width="47.33203125" bestFit="1" customWidth="1"/>
    <col min="23" max="23" width="11.83203125" bestFit="1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</row>
    <row r="4" spans="1:2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</row>
    <row r="6" spans="1:2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</row>
    <row r="8" spans="1:2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  <c r="R9" t="s">
        <v>352</v>
      </c>
      <c r="S9" t="s">
        <v>353</v>
      </c>
      <c r="T9" t="s">
        <v>354</v>
      </c>
      <c r="U9" t="s">
        <v>355</v>
      </c>
      <c r="V9" t="s">
        <v>356</v>
      </c>
    </row>
    <row r="10" spans="1:2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  <c r="R11" t="s">
        <v>367</v>
      </c>
      <c r="S11" t="s">
        <v>368</v>
      </c>
      <c r="T11" t="s">
        <v>369</v>
      </c>
      <c r="U11" t="s">
        <v>370</v>
      </c>
      <c r="V11" t="s">
        <v>371</v>
      </c>
    </row>
    <row r="12" spans="1:2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1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  <c r="R13" t="s">
        <v>382</v>
      </c>
      <c r="S13" t="s">
        <v>383</v>
      </c>
      <c r="T13" t="s">
        <v>384</v>
      </c>
      <c r="U13" t="s">
        <v>385</v>
      </c>
      <c r="V13" t="s">
        <v>386</v>
      </c>
    </row>
    <row r="14" spans="1:2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  <c r="R15" t="s">
        <v>397</v>
      </c>
      <c r="S15" t="s">
        <v>398</v>
      </c>
      <c r="T15" t="s">
        <v>399</v>
      </c>
      <c r="U15" t="s">
        <v>400</v>
      </c>
      <c r="V15" t="s">
        <v>401</v>
      </c>
    </row>
    <row r="16" spans="1:2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</row>
    <row r="18" spans="1:2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</row>
    <row r="20" spans="1:2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  <c r="R21" t="s">
        <v>442</v>
      </c>
      <c r="S21" t="s">
        <v>443</v>
      </c>
      <c r="T21" t="s">
        <v>444</v>
      </c>
      <c r="U21" t="s">
        <v>445</v>
      </c>
      <c r="V21" t="s">
        <v>446</v>
      </c>
    </row>
    <row r="22" spans="1:2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</row>
    <row r="24" spans="1:2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</row>
    <row r="26" spans="1:2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</row>
    <row r="29" spans="1:22" x14ac:dyDescent="0.35">
      <c r="D29" t="s">
        <v>2797</v>
      </c>
      <c r="E29" t="s">
        <v>2801</v>
      </c>
      <c r="F29">
        <v>6</v>
      </c>
    </row>
    <row r="30" spans="1:22" x14ac:dyDescent="0.35">
      <c r="D30" t="s">
        <v>2800</v>
      </c>
      <c r="E30" t="s">
        <v>2802</v>
      </c>
      <c r="F30">
        <v>5</v>
      </c>
    </row>
    <row r="32" spans="1:22" x14ac:dyDescent="0.35">
      <c r="F32">
        <f>6+5</f>
        <v>11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8F2-8BDB-CB4C-AAA5-91A390B61BF6}">
  <sheetPr codeName="Tabelle3"/>
  <dimension ref="A1:AG45"/>
  <sheetViews>
    <sheetView zoomScale="25" zoomScaleNormal="25" workbookViewId="0">
      <selection activeCell="M27" sqref="M27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5.6640625" bestFit="1" customWidth="1"/>
    <col min="10" max="11" width="46.83203125" bestFit="1" customWidth="1"/>
    <col min="12" max="12" width="46" bestFit="1" customWidth="1"/>
    <col min="13" max="13" width="46.5" bestFit="1" customWidth="1"/>
    <col min="14" max="14" width="46.83203125" bestFit="1" customWidth="1"/>
    <col min="15" max="15" width="49.1640625" bestFit="1" customWidth="1"/>
    <col min="16" max="16" width="52" bestFit="1" customWidth="1"/>
    <col min="17" max="17" width="47.5" bestFit="1" customWidth="1"/>
    <col min="18" max="18" width="48.33203125" bestFit="1" customWidth="1"/>
    <col min="19" max="19" width="49.1640625" bestFit="1" customWidth="1"/>
    <col min="20" max="20" width="41.5" bestFit="1" customWidth="1"/>
    <col min="21" max="21" width="40.83203125" bestFit="1" customWidth="1"/>
    <col min="22" max="22" width="46.83203125" bestFit="1" customWidth="1"/>
    <col min="23" max="23" width="42.1640625" bestFit="1" customWidth="1"/>
    <col min="24" max="24" width="48.5" bestFit="1" customWidth="1"/>
    <col min="25" max="25" width="41.1640625" bestFit="1" customWidth="1"/>
    <col min="26" max="26" width="40.6640625" bestFit="1" customWidth="1"/>
    <col min="27" max="27" width="41.1640625" bestFit="1" customWidth="1"/>
    <col min="28" max="28" width="37.83203125" bestFit="1" customWidth="1"/>
    <col min="29" max="29" width="40.33203125" bestFit="1" customWidth="1"/>
    <col min="30" max="30" width="39.83203125" bestFit="1" customWidth="1"/>
    <col min="31" max="31" width="41.1640625" bestFit="1" customWidth="1"/>
    <col min="32" max="32" width="38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  <c r="W3" t="s">
        <v>273</v>
      </c>
      <c r="X3" t="s">
        <v>274</v>
      </c>
      <c r="Y3" t="s">
        <v>275</v>
      </c>
      <c r="Z3" t="s">
        <v>276</v>
      </c>
      <c r="AA3" t="s">
        <v>277</v>
      </c>
      <c r="AB3" t="s">
        <v>492</v>
      </c>
      <c r="AC3" t="s">
        <v>493</v>
      </c>
      <c r="AD3" t="s">
        <v>494</v>
      </c>
      <c r="AE3" t="s">
        <v>495</v>
      </c>
      <c r="AF3" t="s">
        <v>496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  <c r="W5" t="s">
        <v>253</v>
      </c>
      <c r="X5" t="s">
        <v>254</v>
      </c>
      <c r="Y5" s="2" t="s">
        <v>255</v>
      </c>
      <c r="Z5" t="s">
        <v>256</v>
      </c>
      <c r="AA5" t="s">
        <v>257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  <c r="W7" t="s">
        <v>497</v>
      </c>
      <c r="X7" t="s">
        <v>498</v>
      </c>
      <c r="Y7" t="s">
        <v>499</v>
      </c>
      <c r="Z7" t="s">
        <v>500</v>
      </c>
      <c r="AA7" t="s">
        <v>501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s="4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s="4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  <c r="W17" t="s">
        <v>218</v>
      </c>
      <c r="X17" t="s">
        <v>219</v>
      </c>
      <c r="Y17" t="s">
        <v>220</v>
      </c>
      <c r="Z17" t="s">
        <v>221</v>
      </c>
      <c r="AA17" t="s">
        <v>222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  <c r="W19" t="s">
        <v>502</v>
      </c>
      <c r="X19" t="s">
        <v>503</v>
      </c>
      <c r="Y19" t="s">
        <v>504</v>
      </c>
      <c r="Z19" t="s">
        <v>505</v>
      </c>
      <c r="AA19" t="s">
        <v>506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  <c r="W23" t="s">
        <v>507</v>
      </c>
      <c r="X23" t="s">
        <v>508</v>
      </c>
      <c r="Y23" t="s">
        <v>509</v>
      </c>
      <c r="Z23" t="s">
        <v>510</v>
      </c>
      <c r="AA23" s="2" t="s">
        <v>511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  <c r="W25" t="s">
        <v>512</v>
      </c>
      <c r="X25" t="s">
        <v>513</v>
      </c>
      <c r="Y25" t="s">
        <v>514</v>
      </c>
      <c r="Z25" t="s">
        <v>515</v>
      </c>
      <c r="AA25" t="s">
        <v>516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  <c r="W27" t="s">
        <v>198</v>
      </c>
      <c r="X27" t="s">
        <v>199</v>
      </c>
      <c r="Y27" t="s">
        <v>200</v>
      </c>
      <c r="Z27" t="s">
        <v>201</v>
      </c>
      <c r="AA27" t="s">
        <v>202</v>
      </c>
      <c r="AB27" t="s">
        <v>517</v>
      </c>
      <c r="AC27" t="s">
        <v>518</v>
      </c>
      <c r="AD27" t="s">
        <v>519</v>
      </c>
      <c r="AE27" t="s">
        <v>520</v>
      </c>
      <c r="AF27" t="s">
        <v>521</v>
      </c>
    </row>
    <row r="29" spans="1:32" x14ac:dyDescent="0.35">
      <c r="D29" t="s">
        <v>2797</v>
      </c>
      <c r="E29" t="s">
        <v>2801</v>
      </c>
      <c r="F29">
        <v>10</v>
      </c>
    </row>
    <row r="30" spans="1:32" x14ac:dyDescent="0.35">
      <c r="D30" t="s">
        <v>2800</v>
      </c>
      <c r="E30" t="s">
        <v>2802</v>
      </c>
      <c r="F30">
        <v>11</v>
      </c>
    </row>
    <row r="32" spans="1:32" x14ac:dyDescent="0.35">
      <c r="F32">
        <f>10+11</f>
        <v>21</v>
      </c>
    </row>
    <row r="38" spans="9:12" x14ac:dyDescent="0.35">
      <c r="I38" s="6"/>
      <c r="J38" s="6"/>
      <c r="K38" s="6"/>
      <c r="L38" s="6"/>
    </row>
    <row r="43" spans="9:12" x14ac:dyDescent="0.35">
      <c r="J43" s="7"/>
      <c r="K43" s="7"/>
      <c r="L43" s="8"/>
    </row>
    <row r="44" spans="9:12" x14ac:dyDescent="0.35">
      <c r="J44" s="8"/>
      <c r="K44" s="8"/>
      <c r="L44" s="8"/>
    </row>
    <row r="45" spans="9:12" x14ac:dyDescent="0.35">
      <c r="J45" s="8"/>
      <c r="K45" s="8"/>
      <c r="L45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C3B9A-9E26-B440-9083-6DC801C86BB1}">
  <sheetPr codeName="Tabelle4"/>
  <dimension ref="A1:AG32"/>
  <sheetViews>
    <sheetView topLeftCell="B1" zoomScale="40" zoomScaleNormal="40" workbookViewId="0">
      <selection activeCell="J27" sqref="J27"/>
    </sheetView>
  </sheetViews>
  <sheetFormatPr baseColWidth="10" defaultRowHeight="15.5" x14ac:dyDescent="0.35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37.6640625" bestFit="1" customWidth="1"/>
    <col min="9" max="9" width="35" bestFit="1" customWidth="1"/>
    <col min="10" max="10" width="42.83203125" bestFit="1" customWidth="1"/>
    <col min="11" max="11" width="49.33203125" bestFit="1" customWidth="1"/>
    <col min="12" max="12" width="48.6640625" bestFit="1" customWidth="1"/>
    <col min="13" max="14" width="44.6640625" bestFit="1" customWidth="1"/>
    <col min="15" max="15" width="42.83203125" bestFit="1" customWidth="1"/>
    <col min="16" max="16" width="45.5" bestFit="1" customWidth="1"/>
    <col min="17" max="17" width="45" bestFit="1" customWidth="1"/>
    <col min="18" max="18" width="43.33203125" bestFit="1" customWidth="1"/>
    <col min="19" max="19" width="46.6640625" bestFit="1" customWidth="1"/>
    <col min="20" max="20" width="49" bestFit="1" customWidth="1"/>
    <col min="21" max="21" width="42.83203125" bestFit="1" customWidth="1"/>
    <col min="22" max="22" width="49.6640625" bestFit="1" customWidth="1"/>
    <col min="23" max="23" width="46.33203125" bestFit="1" customWidth="1"/>
    <col min="24" max="24" width="43.6640625" bestFit="1" customWidth="1"/>
    <col min="25" max="25" width="49.6640625" bestFit="1" customWidth="1"/>
    <col min="26" max="26" width="50.33203125" bestFit="1" customWidth="1"/>
    <col min="27" max="27" width="50.6640625" bestFit="1" customWidth="1"/>
    <col min="28" max="28" width="29.5" bestFit="1" customWidth="1"/>
    <col min="29" max="29" width="36.33203125" bestFit="1" customWidth="1"/>
    <col min="30" max="30" width="43.33203125" bestFit="1" customWidth="1"/>
    <col min="31" max="31" width="44" bestFit="1" customWidth="1"/>
    <col min="32" max="32" width="43" bestFit="1" customWidth="1"/>
    <col min="33" max="33" width="13.5" bestFit="1" customWidth="1"/>
  </cols>
  <sheetData>
    <row r="1" spans="1:33" x14ac:dyDescent="0.35">
      <c r="A1" t="s">
        <v>59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  <c r="W3" s="4" t="s">
        <v>527</v>
      </c>
      <c r="X3" t="s">
        <v>528</v>
      </c>
      <c r="Y3" t="s">
        <v>529</v>
      </c>
      <c r="Z3" t="s">
        <v>530</v>
      </c>
      <c r="AA3" t="s">
        <v>531</v>
      </c>
      <c r="AB3" t="s">
        <v>532</v>
      </c>
      <c r="AC3" t="s">
        <v>533</v>
      </c>
      <c r="AD3" t="s">
        <v>534</v>
      </c>
      <c r="AE3" t="s">
        <v>535</v>
      </c>
      <c r="AF3" t="s">
        <v>536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  <c r="W5" t="s">
        <v>537</v>
      </c>
      <c r="X5" t="s">
        <v>538</v>
      </c>
      <c r="Y5" t="s">
        <v>539</v>
      </c>
      <c r="Z5" t="s">
        <v>540</v>
      </c>
      <c r="AA5" t="s">
        <v>541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  <c r="W7" t="s">
        <v>542</v>
      </c>
      <c r="X7" t="s">
        <v>543</v>
      </c>
      <c r="Y7" t="s">
        <v>544</v>
      </c>
      <c r="Z7" t="s">
        <v>545</v>
      </c>
      <c r="AA7" t="s">
        <v>546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  <c r="W17" t="s">
        <v>547</v>
      </c>
      <c r="X17" t="s">
        <v>548</v>
      </c>
      <c r="Y17" t="s">
        <v>549</v>
      </c>
      <c r="Z17" t="s">
        <v>550</v>
      </c>
      <c r="AA17" t="s">
        <v>551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  <c r="W19" t="s">
        <v>552</v>
      </c>
      <c r="X19" t="s">
        <v>553</v>
      </c>
      <c r="Y19" t="s">
        <v>554</v>
      </c>
      <c r="Z19" t="s">
        <v>555</v>
      </c>
      <c r="AA19" t="s">
        <v>556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  <c r="W23" t="s">
        <v>557</v>
      </c>
      <c r="X23" t="s">
        <v>558</v>
      </c>
      <c r="Y23" t="s">
        <v>559</v>
      </c>
      <c r="Z23" s="4" t="s">
        <v>560</v>
      </c>
      <c r="AA23" s="4" t="s">
        <v>561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  <c r="W25" t="s">
        <v>562</v>
      </c>
      <c r="X25" t="s">
        <v>563</v>
      </c>
      <c r="Y25" t="s">
        <v>564</v>
      </c>
      <c r="Z25" t="s">
        <v>565</v>
      </c>
      <c r="AA25" t="s">
        <v>566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  <c r="W27" t="s">
        <v>567</v>
      </c>
      <c r="X27" t="s">
        <v>568</v>
      </c>
      <c r="Y27" t="s">
        <v>569</v>
      </c>
      <c r="Z27" t="s">
        <v>570</v>
      </c>
      <c r="AA27" t="s">
        <v>571</v>
      </c>
      <c r="AB27" t="s">
        <v>572</v>
      </c>
      <c r="AC27" t="s">
        <v>573</v>
      </c>
      <c r="AD27" t="s">
        <v>574</v>
      </c>
      <c r="AE27" t="s">
        <v>575</v>
      </c>
      <c r="AF27" t="s">
        <v>576</v>
      </c>
    </row>
    <row r="29" spans="1:32" x14ac:dyDescent="0.35">
      <c r="D29" t="s">
        <v>2797</v>
      </c>
      <c r="E29" t="s">
        <v>2801</v>
      </c>
      <c r="F29">
        <v>6</v>
      </c>
    </row>
    <row r="30" spans="1:32" x14ac:dyDescent="0.35">
      <c r="D30" t="s">
        <v>2800</v>
      </c>
      <c r="E30" t="s">
        <v>2802</v>
      </c>
      <c r="F30">
        <v>8</v>
      </c>
    </row>
    <row r="32" spans="1:32" x14ac:dyDescent="0.35">
      <c r="F32">
        <f>6+8</f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CA940-3DD7-9345-BC67-958F136C8AE0}">
  <sheetPr codeName="Tabelle5"/>
  <dimension ref="A1:AG32"/>
  <sheetViews>
    <sheetView workbookViewId="0">
      <selection activeCell="F33" sqref="F33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52" bestFit="1" customWidth="1"/>
    <col min="18" max="18" width="60" bestFit="1" customWidth="1"/>
    <col min="19" max="20" width="60.83203125" bestFit="1" customWidth="1"/>
    <col min="21" max="21" width="54.6640625" bestFit="1" customWidth="1"/>
    <col min="22" max="22" width="60" bestFit="1" customWidth="1"/>
    <col min="23" max="23" width="52.6640625" bestFit="1" customWidth="1"/>
    <col min="24" max="24" width="66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41.83203125" bestFit="1" customWidth="1"/>
    <col min="29" max="29" width="55.6640625" bestFit="1" customWidth="1"/>
    <col min="30" max="30" width="53.83203125" bestFit="1" customWidth="1"/>
    <col min="31" max="31" width="51.5" bestFit="1" customWidth="1"/>
    <col min="32" max="32" width="52.6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583</v>
      </c>
      <c r="O3" t="s">
        <v>584</v>
      </c>
      <c r="P3" t="s">
        <v>585</v>
      </c>
      <c r="Q3" t="s">
        <v>586</v>
      </c>
      <c r="R3" t="s">
        <v>587</v>
      </c>
      <c r="S3" t="s">
        <v>588</v>
      </c>
      <c r="T3" t="s">
        <v>589</v>
      </c>
      <c r="U3" t="s">
        <v>590</v>
      </c>
      <c r="V3" t="s">
        <v>591</v>
      </c>
      <c r="W3" t="s">
        <v>592</v>
      </c>
      <c r="X3" t="s">
        <v>593</v>
      </c>
      <c r="Y3" t="s">
        <v>594</v>
      </c>
      <c r="Z3" t="s">
        <v>595</v>
      </c>
      <c r="AA3" t="s">
        <v>596</v>
      </c>
      <c r="AB3" t="s">
        <v>597</v>
      </c>
      <c r="AC3" t="s">
        <v>598</v>
      </c>
      <c r="AD3" t="s">
        <v>599</v>
      </c>
      <c r="AE3" t="s">
        <v>600</v>
      </c>
      <c r="AF3" t="s">
        <v>601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612</v>
      </c>
      <c r="S5" t="s">
        <v>613</v>
      </c>
      <c r="T5" t="s">
        <v>614</v>
      </c>
      <c r="U5" t="s">
        <v>615</v>
      </c>
      <c r="V5" t="s">
        <v>616</v>
      </c>
      <c r="W5" t="s">
        <v>617</v>
      </c>
      <c r="X5" t="s">
        <v>618</v>
      </c>
      <c r="Y5" t="s">
        <v>619</v>
      </c>
      <c r="Z5" t="s">
        <v>620</v>
      </c>
      <c r="AA5" t="s">
        <v>621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740</v>
      </c>
      <c r="Q23" t="s">
        <v>741</v>
      </c>
      <c r="R23" s="2" t="s">
        <v>742</v>
      </c>
      <c r="S23" t="s">
        <v>743</v>
      </c>
      <c r="T23" t="s">
        <v>744</v>
      </c>
      <c r="U23" t="s">
        <v>745</v>
      </c>
      <c r="V23" t="s">
        <v>746</v>
      </c>
      <c r="W23" t="s">
        <v>747</v>
      </c>
      <c r="X23" t="s">
        <v>748</v>
      </c>
      <c r="Y23" t="s">
        <v>749</v>
      </c>
      <c r="Z23" t="s">
        <v>750</v>
      </c>
      <c r="AA23" t="s">
        <v>751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767</v>
      </c>
      <c r="X25" t="s">
        <v>768</v>
      </c>
      <c r="Y25" t="s">
        <v>769</v>
      </c>
      <c r="Z25" t="s">
        <v>770</v>
      </c>
      <c r="AA25" t="s">
        <v>771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796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f>1+0</f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DA2DF-0C05-4A44-AA3C-F2D00D67FB82}">
  <sheetPr codeName="Tabelle6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5" bestFit="1" customWidth="1"/>
    <col min="20" max="20" width="42.5" bestFit="1" customWidth="1"/>
    <col min="21" max="21" width="47.83203125" bestFit="1" customWidth="1"/>
    <col min="22" max="22" width="46.1640625" bestFit="1" customWidth="1"/>
    <col min="23" max="23" width="44.6640625" bestFit="1" customWidth="1"/>
    <col min="24" max="24" width="41.6640625" bestFit="1" customWidth="1"/>
    <col min="25" max="25" width="43.5" bestFit="1" customWidth="1"/>
    <col min="26" max="26" width="44" bestFit="1" customWidth="1"/>
    <col min="27" max="27" width="41.83203125" bestFit="1" customWidth="1"/>
    <col min="28" max="28" width="38.5" bestFit="1" customWidth="1"/>
    <col min="29" max="29" width="40.5" bestFit="1" customWidth="1"/>
    <col min="30" max="30" width="42.1640625" bestFit="1" customWidth="1"/>
    <col min="31" max="31" width="43.33203125" bestFit="1" customWidth="1"/>
    <col min="32" max="32" width="42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815</v>
      </c>
      <c r="AA3" t="s">
        <v>816</v>
      </c>
      <c r="AB3" t="s">
        <v>817</v>
      </c>
      <c r="AC3" t="s">
        <v>818</v>
      </c>
      <c r="AD3" t="s">
        <v>819</v>
      </c>
      <c r="AE3" t="s">
        <v>820</v>
      </c>
      <c r="AF3" t="s">
        <v>821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833</v>
      </c>
      <c r="T5" t="s">
        <v>834</v>
      </c>
      <c r="U5" t="s">
        <v>835</v>
      </c>
      <c r="V5" t="s">
        <v>836</v>
      </c>
      <c r="W5" t="s">
        <v>837</v>
      </c>
      <c r="X5" t="s">
        <v>838</v>
      </c>
      <c r="Y5" t="s">
        <v>839</v>
      </c>
      <c r="Z5" t="s">
        <v>840</v>
      </c>
      <c r="AA5" t="s">
        <v>841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855</v>
      </c>
      <c r="V7" t="s">
        <v>856</v>
      </c>
      <c r="W7" t="s">
        <v>857</v>
      </c>
      <c r="X7" t="s">
        <v>858</v>
      </c>
      <c r="Y7" t="s">
        <v>859</v>
      </c>
      <c r="Z7" t="s">
        <v>860</v>
      </c>
      <c r="AA7" t="s">
        <v>861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885</v>
      </c>
      <c r="L13" t="s">
        <v>886</v>
      </c>
      <c r="M13" t="s">
        <v>887</v>
      </c>
      <c r="N13" t="s">
        <v>888</v>
      </c>
      <c r="O13" s="4" t="s">
        <v>889</v>
      </c>
      <c r="P13" t="s">
        <v>890</v>
      </c>
      <c r="Q13" t="s">
        <v>891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948</v>
      </c>
      <c r="O21" t="s">
        <v>949</v>
      </c>
      <c r="P21" t="s">
        <v>950</v>
      </c>
      <c r="Q21" s="2" t="s">
        <v>951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1011</v>
      </c>
      <c r="AB27" t="s">
        <v>1012</v>
      </c>
      <c r="AC27" t="s">
        <v>1013</v>
      </c>
      <c r="AD27" t="s">
        <v>1014</v>
      </c>
      <c r="AE27" t="s">
        <v>1015</v>
      </c>
      <c r="AF27" t="s">
        <v>1016</v>
      </c>
    </row>
    <row r="29" spans="1:32" x14ac:dyDescent="0.35">
      <c r="D29" t="s">
        <v>2797</v>
      </c>
      <c r="E29" t="s">
        <v>2801</v>
      </c>
      <c r="F29">
        <v>5</v>
      </c>
    </row>
    <row r="30" spans="1:32" x14ac:dyDescent="0.35">
      <c r="D30" t="s">
        <v>2800</v>
      </c>
      <c r="E30" t="s">
        <v>2802</v>
      </c>
      <c r="F30">
        <v>3</v>
      </c>
    </row>
    <row r="32" spans="1:32" x14ac:dyDescent="0.35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19111-5DB4-654C-9ECE-A3A9E2488016}">
  <sheetPr codeName="Tabelle7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60" bestFit="1" customWidth="1"/>
    <col min="18" max="18" width="60.83203125" bestFit="1" customWidth="1"/>
    <col min="19" max="19" width="50.6640625" bestFit="1" customWidth="1"/>
    <col min="20" max="20" width="60.83203125" bestFit="1" customWidth="1"/>
    <col min="21" max="21" width="56.33203125" bestFit="1" customWidth="1"/>
    <col min="22" max="22" width="66" bestFit="1" customWidth="1"/>
    <col min="23" max="23" width="55.1640625" bestFit="1" customWidth="1"/>
    <col min="24" max="24" width="58.1640625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53.83203125" bestFit="1" customWidth="1"/>
    <col min="29" max="29" width="51.5" bestFit="1" customWidth="1"/>
    <col min="30" max="30" width="52.6640625" bestFit="1" customWidth="1"/>
    <col min="31" max="31" width="41" bestFit="1" customWidth="1"/>
    <col min="32" max="32" width="58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584</v>
      </c>
      <c r="O3" t="s">
        <v>585</v>
      </c>
      <c r="P3" t="s">
        <v>586</v>
      </c>
      <c r="Q3" t="s">
        <v>587</v>
      </c>
      <c r="R3" t="s">
        <v>588</v>
      </c>
      <c r="S3" t="s">
        <v>589</v>
      </c>
      <c r="T3" t="s">
        <v>590</v>
      </c>
      <c r="U3" t="s">
        <v>592</v>
      </c>
      <c r="V3" t="s">
        <v>593</v>
      </c>
      <c r="W3" t="s">
        <v>594</v>
      </c>
      <c r="X3" t="s">
        <v>595</v>
      </c>
      <c r="Y3" t="s">
        <v>596</v>
      </c>
      <c r="Z3" t="s">
        <v>597</v>
      </c>
      <c r="AA3" t="s">
        <v>598</v>
      </c>
      <c r="AB3" t="s">
        <v>599</v>
      </c>
      <c r="AC3" t="s">
        <v>600</v>
      </c>
      <c r="AD3" t="s">
        <v>601</v>
      </c>
      <c r="AE3" t="s">
        <v>1017</v>
      </c>
      <c r="AF3" t="s">
        <v>1018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613</v>
      </c>
      <c r="S5" t="s">
        <v>614</v>
      </c>
      <c r="T5" t="s">
        <v>615</v>
      </c>
      <c r="U5" t="s">
        <v>616</v>
      </c>
      <c r="V5" t="s">
        <v>617</v>
      </c>
      <c r="W5" t="s">
        <v>618</v>
      </c>
      <c r="X5" t="s">
        <v>619</v>
      </c>
      <c r="Y5" t="s">
        <v>620</v>
      </c>
      <c r="Z5" t="s">
        <v>621</v>
      </c>
      <c r="AA5" t="s">
        <v>1019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744</v>
      </c>
      <c r="T23" t="s">
        <v>745</v>
      </c>
      <c r="U23" t="s">
        <v>746</v>
      </c>
      <c r="V23" t="s">
        <v>747</v>
      </c>
      <c r="W23" t="s">
        <v>748</v>
      </c>
      <c r="X23" t="s">
        <v>749</v>
      </c>
      <c r="Y23" t="s">
        <v>750</v>
      </c>
      <c r="Z23" t="s">
        <v>751</v>
      </c>
      <c r="AA23" t="s">
        <v>1020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768</v>
      </c>
      <c r="X25" t="s">
        <v>769</v>
      </c>
      <c r="Y25" t="s">
        <v>770</v>
      </c>
      <c r="Z25" t="s">
        <v>771</v>
      </c>
      <c r="AA25" t="s">
        <v>1021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1022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73AB-FA7D-1A4F-BB2A-B21488406BA3}">
  <sheetPr codeName="Tabelle8"/>
  <dimension ref="A1:AG32"/>
  <sheetViews>
    <sheetView topLeftCell="A10"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1640625" bestFit="1" customWidth="1"/>
    <col min="20" max="20" width="47.83203125" bestFit="1" customWidth="1"/>
    <col min="21" max="21" width="44.5" bestFit="1" customWidth="1"/>
    <col min="22" max="22" width="46.1640625" bestFit="1" customWidth="1"/>
    <col min="23" max="23" width="43.83203125" bestFit="1" customWidth="1"/>
    <col min="24" max="24" width="41.6640625" bestFit="1" customWidth="1"/>
    <col min="25" max="26" width="42.1640625" bestFit="1" customWidth="1"/>
    <col min="27" max="27" width="44" bestFit="1" customWidth="1"/>
    <col min="28" max="28" width="40.5" bestFit="1" customWidth="1"/>
    <col min="29" max="29" width="42.1640625" bestFit="1" customWidth="1"/>
    <col min="30" max="30" width="43.33203125" bestFit="1" customWidth="1"/>
    <col min="31" max="31" width="42.1640625" bestFit="1" customWidth="1"/>
    <col min="32" max="32" width="44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816</v>
      </c>
      <c r="AA3" t="s">
        <v>817</v>
      </c>
      <c r="AB3" t="s">
        <v>818</v>
      </c>
      <c r="AC3" t="s">
        <v>819</v>
      </c>
      <c r="AD3" t="s">
        <v>820</v>
      </c>
      <c r="AE3" t="s">
        <v>821</v>
      </c>
      <c r="AF3" t="s">
        <v>1023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834</v>
      </c>
      <c r="T5" t="s">
        <v>835</v>
      </c>
      <c r="U5" t="s">
        <v>836</v>
      </c>
      <c r="V5" t="s">
        <v>837</v>
      </c>
      <c r="W5" t="s">
        <v>838</v>
      </c>
      <c r="X5" t="s">
        <v>839</v>
      </c>
      <c r="Y5" t="s">
        <v>840</v>
      </c>
      <c r="Z5" t="s">
        <v>841</v>
      </c>
      <c r="AA5" t="s">
        <v>1024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856</v>
      </c>
      <c r="V7" t="s">
        <v>857</v>
      </c>
      <c r="W7" t="s">
        <v>859</v>
      </c>
      <c r="X7" t="s">
        <v>860</v>
      </c>
      <c r="Y7" t="s">
        <v>1025</v>
      </c>
      <c r="Z7" t="s">
        <v>1026</v>
      </c>
      <c r="AA7" t="s">
        <v>1027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886</v>
      </c>
      <c r="L13" t="s">
        <v>887</v>
      </c>
      <c r="M13" t="s">
        <v>888</v>
      </c>
      <c r="N13" s="4" t="s">
        <v>889</v>
      </c>
      <c r="O13" t="s">
        <v>890</v>
      </c>
      <c r="P13" t="s">
        <v>891</v>
      </c>
      <c r="Q13" t="s">
        <v>1028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949</v>
      </c>
      <c r="O21" t="s">
        <v>950</v>
      </c>
      <c r="P21" s="2" t="s">
        <v>951</v>
      </c>
      <c r="Q21" t="s">
        <v>1029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1012</v>
      </c>
      <c r="AB27" t="s">
        <v>1013</v>
      </c>
      <c r="AC27" t="s">
        <v>1014</v>
      </c>
      <c r="AD27" t="s">
        <v>1015</v>
      </c>
      <c r="AE27" t="s">
        <v>1016</v>
      </c>
      <c r="AF27" t="s">
        <v>1030</v>
      </c>
    </row>
    <row r="29" spans="1:32" x14ac:dyDescent="0.35">
      <c r="D29" t="s">
        <v>2797</v>
      </c>
      <c r="E29" t="s">
        <v>2801</v>
      </c>
      <c r="F29">
        <v>5</v>
      </c>
    </row>
    <row r="30" spans="1:32" x14ac:dyDescent="0.35">
      <c r="D30" t="s">
        <v>2800</v>
      </c>
      <c r="E30" t="s">
        <v>2802</v>
      </c>
      <c r="F30">
        <v>3</v>
      </c>
    </row>
    <row r="32" spans="1:32" x14ac:dyDescent="0.35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A6A8-5B9F-7549-89BC-B23FE4A9341A}">
  <sheetPr codeName="Tabelle9"/>
  <dimension ref="A1:AG32"/>
  <sheetViews>
    <sheetView zoomScale="75" workbookViewId="0">
      <selection activeCell="F32" sqref="F32"/>
    </sheetView>
  </sheetViews>
  <sheetFormatPr baseColWidth="10" defaultRowHeight="15.5" x14ac:dyDescent="0.35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55.6640625" bestFit="1" customWidth="1"/>
    <col min="9" max="9" width="58.1640625" bestFit="1" customWidth="1"/>
    <col min="10" max="10" width="51.5" bestFit="1" customWidth="1"/>
    <col min="11" max="11" width="62.6640625" bestFit="1" customWidth="1"/>
    <col min="12" max="12" width="62" bestFit="1" customWidth="1"/>
    <col min="13" max="14" width="64" bestFit="1" customWidth="1"/>
    <col min="15" max="15" width="63.5" bestFit="1" customWidth="1"/>
    <col min="16" max="16" width="68.33203125" bestFit="1" customWidth="1"/>
    <col min="17" max="17" width="60.83203125" bestFit="1" customWidth="1"/>
    <col min="18" max="18" width="59.6640625" bestFit="1" customWidth="1"/>
    <col min="19" max="19" width="67.5" bestFit="1" customWidth="1"/>
    <col min="20" max="20" width="58.83203125" bestFit="1" customWidth="1"/>
    <col min="21" max="21" width="65.33203125" bestFit="1" customWidth="1"/>
    <col min="22" max="22" width="63.33203125" bestFit="1" customWidth="1"/>
    <col min="23" max="23" width="60.83203125" bestFit="1" customWidth="1"/>
    <col min="24" max="24" width="67.33203125" bestFit="1" customWidth="1"/>
    <col min="25" max="25" width="70.83203125" bestFit="1" customWidth="1"/>
    <col min="26" max="26" width="68.33203125" bestFit="1" customWidth="1"/>
    <col min="27" max="27" width="55" bestFit="1" customWidth="1"/>
    <col min="28" max="29" width="51" bestFit="1" customWidth="1"/>
    <col min="30" max="30" width="54" bestFit="1" customWidth="1"/>
    <col min="31" max="31" width="49.5" bestFit="1" customWidth="1"/>
    <col min="32" max="32" width="55.6640625" bestFit="1" customWidth="1"/>
    <col min="33" max="33" width="13.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584</v>
      </c>
      <c r="M3" t="s">
        <v>586</v>
      </c>
      <c r="N3" t="s">
        <v>587</v>
      </c>
      <c r="O3" t="s">
        <v>590</v>
      </c>
      <c r="P3" t="s">
        <v>593</v>
      </c>
      <c r="Q3" t="s">
        <v>594</v>
      </c>
      <c r="R3" t="s">
        <v>596</v>
      </c>
      <c r="S3" t="s">
        <v>597</v>
      </c>
      <c r="T3" t="s">
        <v>599</v>
      </c>
      <c r="U3" t="s">
        <v>600</v>
      </c>
      <c r="V3" t="s">
        <v>601</v>
      </c>
      <c r="W3" t="s">
        <v>1018</v>
      </c>
      <c r="X3" t="s">
        <v>2747</v>
      </c>
      <c r="Y3" t="s">
        <v>2748</v>
      </c>
      <c r="Z3" t="s">
        <v>2749</v>
      </c>
      <c r="AA3" t="s">
        <v>2750</v>
      </c>
      <c r="AB3" t="s">
        <v>2751</v>
      </c>
      <c r="AC3" t="s">
        <v>2752</v>
      </c>
      <c r="AD3" t="s">
        <v>2753</v>
      </c>
      <c r="AE3" t="s">
        <v>2754</v>
      </c>
      <c r="AF3" t="s">
        <v>2755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608</v>
      </c>
      <c r="N5" t="s">
        <v>611</v>
      </c>
      <c r="O5" t="s">
        <v>613</v>
      </c>
      <c r="P5" t="s">
        <v>615</v>
      </c>
      <c r="Q5" t="s">
        <v>616</v>
      </c>
      <c r="R5" t="s">
        <v>618</v>
      </c>
      <c r="S5" t="s">
        <v>619</v>
      </c>
      <c r="T5" t="s">
        <v>620</v>
      </c>
      <c r="U5" t="s">
        <v>621</v>
      </c>
      <c r="V5" t="s">
        <v>2756</v>
      </c>
      <c r="W5" t="s">
        <v>2757</v>
      </c>
      <c r="X5" t="s">
        <v>1174</v>
      </c>
      <c r="Y5" t="s">
        <v>2758</v>
      </c>
      <c r="Z5" t="s">
        <v>2759</v>
      </c>
      <c r="AA5" t="s">
        <v>2760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628</v>
      </c>
      <c r="N7" t="s">
        <v>629</v>
      </c>
      <c r="O7" t="s">
        <v>631</v>
      </c>
      <c r="P7" t="s">
        <v>632</v>
      </c>
      <c r="Q7" t="s">
        <v>633</v>
      </c>
      <c r="R7" t="s">
        <v>635</v>
      </c>
      <c r="S7" t="s">
        <v>636</v>
      </c>
      <c r="T7" t="s">
        <v>638</v>
      </c>
      <c r="U7" t="s">
        <v>639</v>
      </c>
      <c r="V7" t="s">
        <v>640</v>
      </c>
      <c r="W7" t="s">
        <v>641</v>
      </c>
      <c r="X7" t="s">
        <v>1185</v>
      </c>
      <c r="Y7" t="s">
        <v>2761</v>
      </c>
      <c r="Z7" t="s">
        <v>2762</v>
      </c>
      <c r="AA7" t="s">
        <v>2763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646</v>
      </c>
      <c r="L9" t="s">
        <v>647</v>
      </c>
      <c r="M9" t="s">
        <v>648</v>
      </c>
      <c r="N9" t="s">
        <v>649</v>
      </c>
      <c r="O9" t="s">
        <v>650</v>
      </c>
      <c r="P9" t="s">
        <v>651</v>
      </c>
      <c r="Q9" t="s">
        <v>2764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659</v>
      </c>
      <c r="O11" t="s">
        <v>660</v>
      </c>
      <c r="P11" t="s">
        <v>1192</v>
      </c>
      <c r="Q11" t="s">
        <v>2765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671</v>
      </c>
      <c r="P13" t="s">
        <v>1195</v>
      </c>
      <c r="Q13" t="s">
        <v>2766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680</v>
      </c>
      <c r="P15" t="s">
        <v>681</v>
      </c>
      <c r="Q15" t="s">
        <v>1199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692</v>
      </c>
      <c r="Q17" t="s">
        <v>695</v>
      </c>
      <c r="R17" t="s">
        <v>696</v>
      </c>
      <c r="S17" t="s">
        <v>697</v>
      </c>
      <c r="T17" t="s">
        <v>699</v>
      </c>
      <c r="U17" t="s">
        <v>700</v>
      </c>
      <c r="V17" t="s">
        <v>1210</v>
      </c>
      <c r="W17" t="s">
        <v>2767</v>
      </c>
      <c r="X17" t="s">
        <v>2768</v>
      </c>
      <c r="Y17" t="s">
        <v>2769</v>
      </c>
      <c r="Z17" t="s">
        <v>2770</v>
      </c>
      <c r="AA17" t="s">
        <v>2771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710</v>
      </c>
      <c r="O19" t="s">
        <v>712</v>
      </c>
      <c r="P19" t="s">
        <v>715</v>
      </c>
      <c r="Q19" t="s">
        <v>716</v>
      </c>
      <c r="R19" t="s">
        <v>717</v>
      </c>
      <c r="S19" t="s">
        <v>719</v>
      </c>
      <c r="T19" t="s">
        <v>720</v>
      </c>
      <c r="U19" t="s">
        <v>721</v>
      </c>
      <c r="V19" t="s">
        <v>1221</v>
      </c>
      <c r="W19" t="s">
        <v>2772</v>
      </c>
      <c r="X19" t="s">
        <v>2773</v>
      </c>
      <c r="Y19" t="s">
        <v>2774</v>
      </c>
      <c r="Z19" t="s">
        <v>2775</v>
      </c>
      <c r="AA19" t="s">
        <v>2776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726</v>
      </c>
      <c r="L21" t="s">
        <v>728</v>
      </c>
      <c r="M21" t="s">
        <v>729</v>
      </c>
      <c r="N21" t="s">
        <v>730</v>
      </c>
      <c r="O21" t="s">
        <v>731</v>
      </c>
      <c r="P21" t="s">
        <v>1222</v>
      </c>
      <c r="Q21" t="s">
        <v>2777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s="2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745</v>
      </c>
      <c r="T23" t="s">
        <v>746</v>
      </c>
      <c r="U23" t="s">
        <v>747</v>
      </c>
      <c r="V23" t="s">
        <v>748</v>
      </c>
      <c r="W23" t="s">
        <v>749</v>
      </c>
      <c r="X23" t="s">
        <v>750</v>
      </c>
      <c r="Y23" t="s">
        <v>1020</v>
      </c>
      <c r="Z23" t="s">
        <v>2778</v>
      </c>
      <c r="AA23" t="s">
        <v>1232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752</v>
      </c>
      <c r="I25" t="s">
        <v>753</v>
      </c>
      <c r="J25" t="s">
        <v>755</v>
      </c>
      <c r="K25" t="s">
        <v>758</v>
      </c>
      <c r="L25" t="s">
        <v>760</v>
      </c>
      <c r="M25" t="s">
        <v>761</v>
      </c>
      <c r="N25" t="s">
        <v>762</v>
      </c>
      <c r="O25" t="s">
        <v>763</v>
      </c>
      <c r="P25" t="s">
        <v>764</v>
      </c>
      <c r="Q25" t="s">
        <v>766</v>
      </c>
      <c r="R25" t="s">
        <v>768</v>
      </c>
      <c r="S25" t="s">
        <v>770</v>
      </c>
      <c r="T25" t="s">
        <v>771</v>
      </c>
      <c r="U25" t="s">
        <v>2779</v>
      </c>
      <c r="V25" t="s">
        <v>2780</v>
      </c>
      <c r="W25" t="s">
        <v>2781</v>
      </c>
      <c r="X25" t="s">
        <v>2782</v>
      </c>
      <c r="Y25" t="s">
        <v>2783</v>
      </c>
      <c r="Z25" t="s">
        <v>2784</v>
      </c>
      <c r="AA25" t="s">
        <v>2785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779</v>
      </c>
      <c r="N27" t="s">
        <v>783</v>
      </c>
      <c r="O27" t="s">
        <v>784</v>
      </c>
      <c r="P27" t="s">
        <v>786</v>
      </c>
      <c r="Q27" t="s">
        <v>787</v>
      </c>
      <c r="R27" t="s">
        <v>789</v>
      </c>
      <c r="S27" t="s">
        <v>790</v>
      </c>
      <c r="T27" t="s">
        <v>1022</v>
      </c>
      <c r="U27" t="s">
        <v>1265</v>
      </c>
      <c r="V27" t="s">
        <v>2786</v>
      </c>
      <c r="W27" t="s">
        <v>1266</v>
      </c>
      <c r="X27" t="s">
        <v>2787</v>
      </c>
      <c r="Y27" t="s">
        <v>2788</v>
      </c>
      <c r="Z27" t="s">
        <v>2789</v>
      </c>
      <c r="AA27" t="s">
        <v>2790</v>
      </c>
      <c r="AB27" t="s">
        <v>2791</v>
      </c>
      <c r="AC27" t="s">
        <v>2792</v>
      </c>
      <c r="AD27" t="s">
        <v>2793</v>
      </c>
      <c r="AE27" t="s">
        <v>2794</v>
      </c>
      <c r="AF27" t="s">
        <v>2795</v>
      </c>
    </row>
    <row r="29" spans="1:32" x14ac:dyDescent="0.35">
      <c r="D29" t="s">
        <v>2797</v>
      </c>
      <c r="E29" t="s">
        <v>2801</v>
      </c>
      <c r="F29">
        <v>2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v>2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5ED27-82EE-BA48-AE7E-60EB2DA1DBDF}">
  <sheetPr codeName="Tabelle10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7.5" bestFit="1" customWidth="1"/>
    <col min="13" max="13" width="48.83203125" bestFit="1" customWidth="1"/>
    <col min="14" max="14" width="45.1640625" bestFit="1" customWidth="1"/>
    <col min="15" max="15" width="48.5" bestFit="1" customWidth="1"/>
    <col min="16" max="16" width="43.83203125" bestFit="1" customWidth="1"/>
    <col min="17" max="17" width="45" bestFit="1" customWidth="1"/>
    <col min="18" max="18" width="42.1640625" bestFit="1" customWidth="1"/>
    <col min="19" max="19" width="43" bestFit="1" customWidth="1"/>
    <col min="20" max="20" width="42.6640625" bestFit="1" customWidth="1"/>
    <col min="21" max="21" width="40.33203125" bestFit="1" customWidth="1"/>
    <col min="22" max="22" width="43.83203125" bestFit="1" customWidth="1"/>
    <col min="23" max="23" width="44.6640625" bestFit="1" customWidth="1"/>
    <col min="24" max="24" width="46" bestFit="1" customWidth="1"/>
    <col min="25" max="25" width="45.1640625" bestFit="1" customWidth="1"/>
    <col min="26" max="26" width="45.6640625" bestFit="1" customWidth="1"/>
    <col min="27" max="27" width="45.5" bestFit="1" customWidth="1"/>
    <col min="28" max="28" width="41.5" bestFit="1" customWidth="1"/>
    <col min="29" max="29" width="45.1640625" bestFit="1" customWidth="1"/>
    <col min="30" max="30" width="40.83203125" bestFit="1" customWidth="1"/>
    <col min="31" max="31" width="44" bestFit="1" customWidth="1"/>
    <col min="32" max="32" width="35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797</v>
      </c>
      <c r="I3" t="s">
        <v>800</v>
      </c>
      <c r="J3" t="s">
        <v>801</v>
      </c>
      <c r="K3" t="s">
        <v>802</v>
      </c>
      <c r="L3" t="s">
        <v>803</v>
      </c>
      <c r="M3" t="s">
        <v>809</v>
      </c>
      <c r="N3" t="s">
        <v>811</v>
      </c>
      <c r="O3" t="s">
        <v>814</v>
      </c>
      <c r="P3" t="s">
        <v>819</v>
      </c>
      <c r="Q3" t="s">
        <v>1031</v>
      </c>
      <c r="R3" t="s">
        <v>1032</v>
      </c>
      <c r="S3" t="s">
        <v>1033</v>
      </c>
      <c r="T3" t="s">
        <v>1034</v>
      </c>
      <c r="U3" t="s">
        <v>1035</v>
      </c>
      <c r="V3" t="s">
        <v>1036</v>
      </c>
      <c r="W3" s="4" t="s">
        <v>1037</v>
      </c>
      <c r="X3" t="s">
        <v>1038</v>
      </c>
      <c r="Y3" t="s">
        <v>1039</v>
      </c>
      <c r="Z3" t="s">
        <v>1040</v>
      </c>
      <c r="AA3" t="s">
        <v>1041</v>
      </c>
      <c r="AB3" t="s">
        <v>1042</v>
      </c>
      <c r="AC3" t="s">
        <v>1043</v>
      </c>
      <c r="AD3" t="s">
        <v>1044</v>
      </c>
      <c r="AE3" t="s">
        <v>1045</v>
      </c>
      <c r="AF3" t="s">
        <v>1046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826</v>
      </c>
      <c r="L5" t="s">
        <v>827</v>
      </c>
      <c r="M5" t="s">
        <v>828</v>
      </c>
      <c r="N5" t="s">
        <v>829</v>
      </c>
      <c r="O5" t="s">
        <v>830</v>
      </c>
      <c r="P5" t="s">
        <v>1047</v>
      </c>
      <c r="Q5" t="s">
        <v>1048</v>
      </c>
      <c r="R5" t="s">
        <v>1049</v>
      </c>
      <c r="S5" t="s">
        <v>1050</v>
      </c>
      <c r="T5" t="s">
        <v>1051</v>
      </c>
      <c r="U5" t="s">
        <v>1052</v>
      </c>
      <c r="V5" t="s">
        <v>1053</v>
      </c>
      <c r="W5" t="s">
        <v>1054</v>
      </c>
      <c r="X5" t="s">
        <v>1055</v>
      </c>
      <c r="Y5" t="s">
        <v>1056</v>
      </c>
      <c r="Z5" t="s">
        <v>1057</v>
      </c>
      <c r="AA5" t="s">
        <v>1058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850</v>
      </c>
      <c r="O7" t="s">
        <v>856</v>
      </c>
      <c r="P7" t="s">
        <v>857</v>
      </c>
      <c r="Q7" t="s">
        <v>859</v>
      </c>
      <c r="R7" t="s">
        <v>1059</v>
      </c>
      <c r="S7" t="s">
        <v>1060</v>
      </c>
      <c r="T7" t="s">
        <v>1061</v>
      </c>
      <c r="U7" t="s">
        <v>1062</v>
      </c>
      <c r="V7" t="s">
        <v>1063</v>
      </c>
      <c r="W7" t="s">
        <v>1064</v>
      </c>
      <c r="X7" t="s">
        <v>1065</v>
      </c>
      <c r="Y7" t="s">
        <v>1066</v>
      </c>
      <c r="Z7" t="s">
        <v>1067</v>
      </c>
      <c r="AA7" t="s">
        <v>1068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866</v>
      </c>
      <c r="L9" t="s">
        <v>868</v>
      </c>
      <c r="M9" t="s">
        <v>871</v>
      </c>
      <c r="N9" t="s">
        <v>1069</v>
      </c>
      <c r="O9" t="s">
        <v>1070</v>
      </c>
      <c r="P9" t="s">
        <v>1071</v>
      </c>
      <c r="Q9" t="s">
        <v>1072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879</v>
      </c>
      <c r="N11" t="s">
        <v>881</v>
      </c>
      <c r="O11" t="s">
        <v>1073</v>
      </c>
      <c r="P11" t="s">
        <v>1074</v>
      </c>
      <c r="Q11" t="s">
        <v>1075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882</v>
      </c>
      <c r="I13" t="s">
        <v>883</v>
      </c>
      <c r="J13" t="s">
        <v>887</v>
      </c>
      <c r="K13" t="s">
        <v>888</v>
      </c>
      <c r="L13" t="s">
        <v>890</v>
      </c>
      <c r="M13" t="s">
        <v>1076</v>
      </c>
      <c r="N13" t="s">
        <v>1077</v>
      </c>
      <c r="O13" t="s">
        <v>1078</v>
      </c>
      <c r="P13" t="s">
        <v>1079</v>
      </c>
      <c r="Q13" s="4" t="s">
        <v>1080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s="4" t="s">
        <v>892</v>
      </c>
      <c r="I15" t="s">
        <v>893</v>
      </c>
      <c r="J15" t="s">
        <v>895</v>
      </c>
      <c r="K15" t="s">
        <v>896</v>
      </c>
      <c r="L15" t="s">
        <v>898</v>
      </c>
      <c r="M15" t="s">
        <v>1081</v>
      </c>
      <c r="N15" t="s">
        <v>1082</v>
      </c>
      <c r="O15" t="s">
        <v>1083</v>
      </c>
      <c r="P15" t="s">
        <v>1084</v>
      </c>
      <c r="Q15" t="s">
        <v>1085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906</v>
      </c>
      <c r="L17" t="s">
        <v>907</v>
      </c>
      <c r="M17" t="s">
        <v>912</v>
      </c>
      <c r="N17" t="s">
        <v>913</v>
      </c>
      <c r="O17" t="s">
        <v>915</v>
      </c>
      <c r="P17" s="2" t="s">
        <v>918</v>
      </c>
      <c r="Q17" t="s">
        <v>1086</v>
      </c>
      <c r="R17" t="s">
        <v>1087</v>
      </c>
      <c r="S17" t="s">
        <v>1088</v>
      </c>
      <c r="T17" t="s">
        <v>1089</v>
      </c>
      <c r="U17" t="s">
        <v>1090</v>
      </c>
      <c r="V17" t="s">
        <v>1091</v>
      </c>
      <c r="W17" t="s">
        <v>1092</v>
      </c>
      <c r="X17" t="s">
        <v>1093</v>
      </c>
      <c r="Y17" t="s">
        <v>1094</v>
      </c>
      <c r="Z17" t="s">
        <v>1095</v>
      </c>
      <c r="AA17" t="s">
        <v>1096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929</v>
      </c>
      <c r="O19" t="s">
        <v>936</v>
      </c>
      <c r="P19" t="s">
        <v>937</v>
      </c>
      <c r="Q19" t="s">
        <v>939</v>
      </c>
      <c r="R19" t="s">
        <v>1097</v>
      </c>
      <c r="S19" t="s">
        <v>1098</v>
      </c>
      <c r="T19" t="s">
        <v>1099</v>
      </c>
      <c r="U19" t="s">
        <v>1100</v>
      </c>
      <c r="V19" t="s">
        <v>1101</v>
      </c>
      <c r="W19" t="s">
        <v>1102</v>
      </c>
      <c r="X19" t="s">
        <v>1103</v>
      </c>
      <c r="Y19" t="s">
        <v>1104</v>
      </c>
      <c r="Z19" t="s">
        <v>1105</v>
      </c>
      <c r="AA19" t="s">
        <v>1106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946</v>
      </c>
      <c r="L21" t="s">
        <v>950</v>
      </c>
      <c r="M21" s="2" t="s">
        <v>951</v>
      </c>
      <c r="N21" t="s">
        <v>1107</v>
      </c>
      <c r="O21" t="s">
        <v>1108</v>
      </c>
      <c r="P21" t="s">
        <v>1109</v>
      </c>
      <c r="Q21" t="s">
        <v>1110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957</v>
      </c>
      <c r="M23" t="s">
        <v>959</v>
      </c>
      <c r="N23" t="s">
        <v>960</v>
      </c>
      <c r="O23" t="s">
        <v>962</v>
      </c>
      <c r="P23" t="s">
        <v>965</v>
      </c>
      <c r="Q23" t="s">
        <v>1111</v>
      </c>
      <c r="R23" t="s">
        <v>1112</v>
      </c>
      <c r="S23" t="s">
        <v>1113</v>
      </c>
      <c r="T23" t="s">
        <v>1114</v>
      </c>
      <c r="U23" t="s">
        <v>1115</v>
      </c>
      <c r="V23" t="s">
        <v>1116</v>
      </c>
      <c r="W23" t="s">
        <v>1117</v>
      </c>
      <c r="X23" t="s">
        <v>1118</v>
      </c>
      <c r="Y23" s="2" t="s">
        <v>1119</v>
      </c>
      <c r="Z23" t="s">
        <v>1120</v>
      </c>
      <c r="AA23" t="s">
        <v>1121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978</v>
      </c>
      <c r="N25" t="s">
        <v>980</v>
      </c>
      <c r="O25" s="2" t="s">
        <v>981</v>
      </c>
      <c r="P25" t="s">
        <v>990</v>
      </c>
      <c r="Q25" t="s">
        <v>991</v>
      </c>
      <c r="R25" t="s">
        <v>1122</v>
      </c>
      <c r="S25" t="s">
        <v>1123</v>
      </c>
      <c r="T25" t="s">
        <v>1124</v>
      </c>
      <c r="U25" t="s">
        <v>1125</v>
      </c>
      <c r="V25" t="s">
        <v>1126</v>
      </c>
      <c r="W25" t="s">
        <v>1127</v>
      </c>
      <c r="X25" t="s">
        <v>1128</v>
      </c>
      <c r="Y25" t="s">
        <v>1129</v>
      </c>
      <c r="Z25" t="s">
        <v>1130</v>
      </c>
      <c r="AA25" t="s">
        <v>1131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992</v>
      </c>
      <c r="I27" t="s">
        <v>993</v>
      </c>
      <c r="J27" t="s">
        <v>995</v>
      </c>
      <c r="K27" t="s">
        <v>996</v>
      </c>
      <c r="L27" t="s">
        <v>998</v>
      </c>
      <c r="M27" t="s">
        <v>1001</v>
      </c>
      <c r="N27" t="s">
        <v>1004</v>
      </c>
      <c r="O27" t="s">
        <v>1007</v>
      </c>
      <c r="P27" t="s">
        <v>1013</v>
      </c>
      <c r="Q27" t="s">
        <v>1132</v>
      </c>
      <c r="R27" t="s">
        <v>1133</v>
      </c>
      <c r="S27" t="s">
        <v>1134</v>
      </c>
      <c r="T27" t="s">
        <v>1135</v>
      </c>
      <c r="U27" t="s">
        <v>1136</v>
      </c>
      <c r="V27" t="s">
        <v>1137</v>
      </c>
      <c r="W27" t="s">
        <v>1138</v>
      </c>
      <c r="X27" t="s">
        <v>1139</v>
      </c>
      <c r="Y27" t="s">
        <v>1140</v>
      </c>
      <c r="Z27" t="s">
        <v>1141</v>
      </c>
      <c r="AA27" t="s">
        <v>1142</v>
      </c>
      <c r="AB27" t="s">
        <v>1143</v>
      </c>
      <c r="AC27" t="s">
        <v>1144</v>
      </c>
      <c r="AD27" t="s">
        <v>1145</v>
      </c>
      <c r="AE27" t="s">
        <v>1146</v>
      </c>
      <c r="AF27" t="s">
        <v>1147</v>
      </c>
    </row>
    <row r="29" spans="1:32" x14ac:dyDescent="0.35">
      <c r="D29" t="s">
        <v>2797</v>
      </c>
      <c r="E29" t="s">
        <v>2801</v>
      </c>
      <c r="F29">
        <v>5</v>
      </c>
    </row>
    <row r="30" spans="1:32" x14ac:dyDescent="0.35">
      <c r="D30" t="s">
        <v>2800</v>
      </c>
      <c r="E30" t="s">
        <v>2802</v>
      </c>
      <c r="F30">
        <v>4</v>
      </c>
    </row>
    <row r="32" spans="1:32" x14ac:dyDescent="0.35">
      <c r="F32">
        <v>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8D15-5F67-A541-BF9C-776F73C2A73F}">
  <sheetPr codeName="Tabelle11"/>
  <dimension ref="A1:AG32"/>
  <sheetViews>
    <sheetView topLeftCell="A5" zoomScale="75"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3" width="60" bestFit="1" customWidth="1"/>
    <col min="14" max="14" width="52.83203125" bestFit="1" customWidth="1"/>
    <col min="15" max="15" width="55.6640625" bestFit="1" customWidth="1"/>
    <col min="16" max="16" width="61" bestFit="1" customWidth="1"/>
    <col min="17" max="17" width="60" bestFit="1" customWidth="1"/>
    <col min="18" max="18" width="59.83203125" bestFit="1" customWidth="1"/>
    <col min="19" max="19" width="52.5" bestFit="1" customWidth="1"/>
    <col min="20" max="20" width="60" bestFit="1" customWidth="1"/>
    <col min="21" max="21" width="58.1640625" bestFit="1" customWidth="1"/>
    <col min="22" max="22" width="50.5" bestFit="1" customWidth="1"/>
    <col min="23" max="23" width="58.1640625" bestFit="1" customWidth="1"/>
    <col min="24" max="24" width="64.83203125" bestFit="1" customWidth="1"/>
    <col min="25" max="25" width="62.83203125" bestFit="1" customWidth="1"/>
    <col min="26" max="26" width="66" bestFit="1" customWidth="1"/>
    <col min="27" max="27" width="60.6640625" bestFit="1" customWidth="1"/>
    <col min="28" max="28" width="54.83203125" bestFit="1" customWidth="1"/>
    <col min="29" max="29" width="55.6640625" bestFit="1" customWidth="1"/>
    <col min="30" max="30" width="49" bestFit="1" customWidth="1"/>
    <col min="31" max="31" width="58.1640625" bestFit="1" customWidth="1"/>
    <col min="32" max="32" width="48.3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577</v>
      </c>
      <c r="I3" t="s">
        <v>578</v>
      </c>
      <c r="J3" t="s">
        <v>1148</v>
      </c>
      <c r="K3" t="s">
        <v>1149</v>
      </c>
      <c r="L3" t="s">
        <v>1150</v>
      </c>
      <c r="M3" t="s">
        <v>1151</v>
      </c>
      <c r="N3" t="s">
        <v>1152</v>
      </c>
      <c r="O3" t="s">
        <v>585</v>
      </c>
      <c r="P3" t="s">
        <v>586</v>
      </c>
      <c r="Q3" t="s">
        <v>1153</v>
      </c>
      <c r="R3" t="s">
        <v>1154</v>
      </c>
      <c r="S3" t="s">
        <v>1155</v>
      </c>
      <c r="T3" t="s">
        <v>1156</v>
      </c>
      <c r="U3" t="s">
        <v>594</v>
      </c>
      <c r="V3" t="s">
        <v>1157</v>
      </c>
      <c r="W3" t="s">
        <v>1158</v>
      </c>
      <c r="X3" t="s">
        <v>1159</v>
      </c>
      <c r="Y3" t="s">
        <v>1160</v>
      </c>
      <c r="Z3" t="s">
        <v>1161</v>
      </c>
      <c r="AA3" t="s">
        <v>600</v>
      </c>
      <c r="AB3" t="s">
        <v>1162</v>
      </c>
      <c r="AC3" t="s">
        <v>1163</v>
      </c>
      <c r="AD3" t="s">
        <v>1164</v>
      </c>
      <c r="AE3" t="s">
        <v>1165</v>
      </c>
      <c r="AF3" t="s">
        <v>1166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602</v>
      </c>
      <c r="I5" t="s">
        <v>603</v>
      </c>
      <c r="J5" t="s">
        <v>1167</v>
      </c>
      <c r="K5" t="s">
        <v>1168</v>
      </c>
      <c r="L5" t="s">
        <v>608</v>
      </c>
      <c r="M5" t="s">
        <v>609</v>
      </c>
      <c r="N5" t="s">
        <v>1169</v>
      </c>
      <c r="O5" t="s">
        <v>611</v>
      </c>
      <c r="P5" t="s">
        <v>1170</v>
      </c>
      <c r="Q5" t="s">
        <v>614</v>
      </c>
      <c r="R5" t="s">
        <v>1171</v>
      </c>
      <c r="S5" t="s">
        <v>615</v>
      </c>
      <c r="T5" t="s">
        <v>1172</v>
      </c>
      <c r="U5" t="s">
        <v>618</v>
      </c>
      <c r="V5" t="s">
        <v>1173</v>
      </c>
      <c r="W5" t="s">
        <v>619</v>
      </c>
      <c r="X5" t="s">
        <v>621</v>
      </c>
      <c r="Y5" t="s">
        <v>1019</v>
      </c>
      <c r="Z5" t="s">
        <v>1174</v>
      </c>
      <c r="AA5" t="s">
        <v>1175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622</v>
      </c>
      <c r="I7" t="s">
        <v>623</v>
      </c>
      <c r="J7" t="s">
        <v>1176</v>
      </c>
      <c r="K7" t="s">
        <v>1177</v>
      </c>
      <c r="L7" t="s">
        <v>626</v>
      </c>
      <c r="M7" t="s">
        <v>627</v>
      </c>
      <c r="N7" t="s">
        <v>629</v>
      </c>
      <c r="O7" t="s">
        <v>632</v>
      </c>
      <c r="P7" t="s">
        <v>1178</v>
      </c>
      <c r="Q7" t="s">
        <v>1179</v>
      </c>
      <c r="R7" t="s">
        <v>633</v>
      </c>
      <c r="S7" t="s">
        <v>635</v>
      </c>
      <c r="T7" t="s">
        <v>1180</v>
      </c>
      <c r="U7" t="s">
        <v>1181</v>
      </c>
      <c r="V7" t="s">
        <v>1182</v>
      </c>
      <c r="W7" t="s">
        <v>640</v>
      </c>
      <c r="X7" t="s">
        <v>1183</v>
      </c>
      <c r="Y7" t="s">
        <v>1184</v>
      </c>
      <c r="Z7" t="s">
        <v>1185</v>
      </c>
      <c r="AA7" t="s">
        <v>1186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1187</v>
      </c>
      <c r="I9" t="s">
        <v>643</v>
      </c>
      <c r="J9" t="s">
        <v>644</v>
      </c>
      <c r="K9" t="s">
        <v>1188</v>
      </c>
      <c r="L9" t="s">
        <v>647</v>
      </c>
      <c r="M9" t="s">
        <v>648</v>
      </c>
      <c r="N9" t="s">
        <v>1189</v>
      </c>
      <c r="O9" t="s">
        <v>649</v>
      </c>
      <c r="P9" t="s">
        <v>650</v>
      </c>
      <c r="Q9" t="s">
        <v>651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652</v>
      </c>
      <c r="I11" t="s">
        <v>1190</v>
      </c>
      <c r="J11" t="s">
        <v>655</v>
      </c>
      <c r="K11" t="s">
        <v>1191</v>
      </c>
      <c r="L11" t="s">
        <v>656</v>
      </c>
      <c r="M11" t="s">
        <v>658</v>
      </c>
      <c r="N11" t="s">
        <v>659</v>
      </c>
      <c r="O11" t="s">
        <v>660</v>
      </c>
      <c r="P11" t="s">
        <v>1192</v>
      </c>
      <c r="Q11" t="s">
        <v>1193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1194</v>
      </c>
      <c r="N13" t="s">
        <v>669</v>
      </c>
      <c r="O13" t="s">
        <v>670</v>
      </c>
      <c r="P13" t="s">
        <v>671</v>
      </c>
      <c r="Q13" t="s">
        <v>1195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t="s">
        <v>1196</v>
      </c>
      <c r="I15" t="s">
        <v>673</v>
      </c>
      <c r="J15" t="s">
        <v>674</v>
      </c>
      <c r="K15" t="s">
        <v>676</v>
      </c>
      <c r="L15" t="s">
        <v>1197</v>
      </c>
      <c r="M15" t="s">
        <v>1198</v>
      </c>
      <c r="N15" t="s">
        <v>678</v>
      </c>
      <c r="O15" t="s">
        <v>679</v>
      </c>
      <c r="P15" t="s">
        <v>681</v>
      </c>
      <c r="Q15" t="s">
        <v>1199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1200</v>
      </c>
      <c r="I17" t="s">
        <v>683</v>
      </c>
      <c r="J17" t="s">
        <v>684</v>
      </c>
      <c r="K17" t="s">
        <v>1201</v>
      </c>
      <c r="L17" t="s">
        <v>687</v>
      </c>
      <c r="M17" t="s">
        <v>688</v>
      </c>
      <c r="N17" t="s">
        <v>1202</v>
      </c>
      <c r="O17" t="s">
        <v>1203</v>
      </c>
      <c r="P17" t="s">
        <v>693</v>
      </c>
      <c r="Q17" t="s">
        <v>1204</v>
      </c>
      <c r="R17" t="s">
        <v>1205</v>
      </c>
      <c r="S17" t="s">
        <v>1206</v>
      </c>
      <c r="T17" t="s">
        <v>1207</v>
      </c>
      <c r="U17" t="s">
        <v>695</v>
      </c>
      <c r="V17" t="s">
        <v>698</v>
      </c>
      <c r="W17" t="s">
        <v>699</v>
      </c>
      <c r="X17" t="s">
        <v>1208</v>
      </c>
      <c r="Y17" t="s">
        <v>700</v>
      </c>
      <c r="Z17" t="s">
        <v>1209</v>
      </c>
      <c r="AA17" t="s">
        <v>1210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1211</v>
      </c>
      <c r="I19" t="s">
        <v>703</v>
      </c>
      <c r="J19" t="s">
        <v>704</v>
      </c>
      <c r="K19" t="s">
        <v>1212</v>
      </c>
      <c r="L19" t="s">
        <v>706</v>
      </c>
      <c r="M19" t="s">
        <v>708</v>
      </c>
      <c r="N19" t="s">
        <v>1213</v>
      </c>
      <c r="O19" t="s">
        <v>1214</v>
      </c>
      <c r="P19" t="s">
        <v>1215</v>
      </c>
      <c r="Q19" t="s">
        <v>1216</v>
      </c>
      <c r="R19" t="s">
        <v>714</v>
      </c>
      <c r="S19" t="s">
        <v>715</v>
      </c>
      <c r="T19" t="s">
        <v>1217</v>
      </c>
      <c r="U19" t="s">
        <v>1218</v>
      </c>
      <c r="V19" t="s">
        <v>717</v>
      </c>
      <c r="W19" t="s">
        <v>1219</v>
      </c>
      <c r="X19" t="s">
        <v>719</v>
      </c>
      <c r="Y19" t="s">
        <v>720</v>
      </c>
      <c r="Z19" t="s">
        <v>1220</v>
      </c>
      <c r="AA19" t="s">
        <v>1221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729</v>
      </c>
      <c r="N21" t="s">
        <v>731</v>
      </c>
      <c r="O21" t="s">
        <v>1222</v>
      </c>
      <c r="P21" t="s">
        <v>1223</v>
      </c>
      <c r="Q21" t="s">
        <v>1224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732</v>
      </c>
      <c r="I23" t="s">
        <v>1225</v>
      </c>
      <c r="J23" t="s">
        <v>1226</v>
      </c>
      <c r="K23" t="s">
        <v>735</v>
      </c>
      <c r="L23" t="s">
        <v>1227</v>
      </c>
      <c r="M23" t="s">
        <v>737</v>
      </c>
      <c r="N23" t="s">
        <v>738</v>
      </c>
      <c r="O23" t="s">
        <v>739</v>
      </c>
      <c r="P23" t="s">
        <v>1228</v>
      </c>
      <c r="Q23" s="2" t="s">
        <v>742</v>
      </c>
      <c r="R23" t="s">
        <v>745</v>
      </c>
      <c r="S23" t="s">
        <v>1229</v>
      </c>
      <c r="T23" t="s">
        <v>746</v>
      </c>
      <c r="U23" t="s">
        <v>1230</v>
      </c>
      <c r="V23" t="s">
        <v>747</v>
      </c>
      <c r="W23" t="s">
        <v>748</v>
      </c>
      <c r="X23" t="s">
        <v>1231</v>
      </c>
      <c r="Y23" t="s">
        <v>1232</v>
      </c>
      <c r="Z23" t="s">
        <v>1233</v>
      </c>
      <c r="AA23" t="s">
        <v>1234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1235</v>
      </c>
      <c r="I25" t="s">
        <v>1236</v>
      </c>
      <c r="J25" t="s">
        <v>1237</v>
      </c>
      <c r="K25" t="s">
        <v>1238</v>
      </c>
      <c r="L25" t="s">
        <v>1239</v>
      </c>
      <c r="M25" t="s">
        <v>758</v>
      </c>
      <c r="N25" t="s">
        <v>759</v>
      </c>
      <c r="O25" t="s">
        <v>760</v>
      </c>
      <c r="P25" t="s">
        <v>1240</v>
      </c>
      <c r="Q25" t="s">
        <v>1241</v>
      </c>
      <c r="R25" t="s">
        <v>766</v>
      </c>
      <c r="S25" t="s">
        <v>1242</v>
      </c>
      <c r="T25" t="s">
        <v>1243</v>
      </c>
      <c r="U25" t="s">
        <v>770</v>
      </c>
      <c r="V25" t="s">
        <v>1244</v>
      </c>
      <c r="W25" t="s">
        <v>1245</v>
      </c>
      <c r="X25" t="s">
        <v>1246</v>
      </c>
      <c r="Y25" t="s">
        <v>1247</v>
      </c>
      <c r="Z25" t="s">
        <v>1248</v>
      </c>
      <c r="AA25" t="s">
        <v>1249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772</v>
      </c>
      <c r="I27" t="s">
        <v>773</v>
      </c>
      <c r="J27" t="s">
        <v>1250</v>
      </c>
      <c r="K27" t="s">
        <v>1251</v>
      </c>
      <c r="L27" t="s">
        <v>1252</v>
      </c>
      <c r="M27" t="s">
        <v>1253</v>
      </c>
      <c r="N27" t="s">
        <v>1254</v>
      </c>
      <c r="O27" t="s">
        <v>779</v>
      </c>
      <c r="P27" t="s">
        <v>1255</v>
      </c>
      <c r="Q27" t="s">
        <v>782</v>
      </c>
      <c r="R27" t="s">
        <v>1256</v>
      </c>
      <c r="S27" t="s">
        <v>1257</v>
      </c>
      <c r="T27" t="s">
        <v>786</v>
      </c>
      <c r="U27" t="s">
        <v>1258</v>
      </c>
      <c r="V27" t="s">
        <v>1259</v>
      </c>
      <c r="W27" t="s">
        <v>788</v>
      </c>
      <c r="X27" t="s">
        <v>1260</v>
      </c>
      <c r="Y27" t="s">
        <v>1261</v>
      </c>
      <c r="Z27" t="s">
        <v>1262</v>
      </c>
      <c r="AA27" t="s">
        <v>794</v>
      </c>
      <c r="AB27" t="s">
        <v>1263</v>
      </c>
      <c r="AC27" t="s">
        <v>1022</v>
      </c>
      <c r="AD27" t="s">
        <v>1264</v>
      </c>
      <c r="AE27" t="s">
        <v>1265</v>
      </c>
      <c r="AF27" t="s">
        <v>1266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62B0-7E78-7243-91F4-082786B7F074}">
  <sheetPr codeName="Tabelle12"/>
  <dimension ref="A1:AG32"/>
  <sheetViews>
    <sheetView workbookViewId="0">
      <selection activeCell="G34" sqref="G34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0.5" bestFit="1" customWidth="1"/>
    <col min="9" max="9" width="39.5" bestFit="1" customWidth="1"/>
    <col min="10" max="10" width="38.33203125" bestFit="1" customWidth="1"/>
    <col min="11" max="11" width="42.83203125" bestFit="1" customWidth="1"/>
    <col min="12" max="12" width="47.5" bestFit="1" customWidth="1"/>
    <col min="13" max="13" width="43.5" bestFit="1" customWidth="1"/>
    <col min="14" max="14" width="42.6640625" bestFit="1" customWidth="1"/>
    <col min="15" max="15" width="43" bestFit="1" customWidth="1"/>
    <col min="16" max="16" width="50.83203125" bestFit="1" customWidth="1"/>
    <col min="17" max="17" width="42.5" bestFit="1" customWidth="1"/>
    <col min="18" max="18" width="37.83203125" bestFit="1" customWidth="1"/>
    <col min="19" max="19" width="39" bestFit="1" customWidth="1"/>
    <col min="20" max="20" width="42.5" bestFit="1" customWidth="1"/>
    <col min="21" max="21" width="47.83203125" bestFit="1" customWidth="1"/>
    <col min="22" max="22" width="44" bestFit="1" customWidth="1"/>
    <col min="23" max="23" width="40" bestFit="1" customWidth="1"/>
    <col min="24" max="24" width="44.1640625" bestFit="1" customWidth="1"/>
    <col min="25" max="25" width="39.5" bestFit="1" customWidth="1"/>
    <col min="26" max="26" width="41.6640625" bestFit="1" customWidth="1"/>
    <col min="27" max="27" width="43.5" bestFit="1" customWidth="1"/>
    <col min="28" max="28" width="40.1640625" bestFit="1" customWidth="1"/>
    <col min="29" max="29" width="37.1640625" bestFit="1" customWidth="1"/>
    <col min="30" max="30" width="39" bestFit="1" customWidth="1"/>
    <col min="31" max="31" width="35.1640625" bestFit="1" customWidth="1"/>
    <col min="32" max="32" width="43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1267</v>
      </c>
      <c r="I3" t="s">
        <v>1268</v>
      </c>
      <c r="J3" t="s">
        <v>1269</v>
      </c>
      <c r="K3" t="s">
        <v>1270</v>
      </c>
      <c r="L3" t="s">
        <v>1271</v>
      </c>
      <c r="M3" t="s">
        <v>1272</v>
      </c>
      <c r="N3" t="s">
        <v>1273</v>
      </c>
      <c r="O3" t="s">
        <v>1274</v>
      </c>
      <c r="P3" t="s">
        <v>1275</v>
      </c>
      <c r="Q3" t="s">
        <v>1276</v>
      </c>
      <c r="R3" t="s">
        <v>1277</v>
      </c>
      <c r="S3" t="s">
        <v>1278</v>
      </c>
      <c r="T3" t="s">
        <v>1279</v>
      </c>
      <c r="U3" t="s">
        <v>1280</v>
      </c>
      <c r="V3" t="s">
        <v>1281</v>
      </c>
      <c r="W3" t="s">
        <v>1282</v>
      </c>
      <c r="X3" t="s">
        <v>1283</v>
      </c>
      <c r="Y3" t="s">
        <v>1284</v>
      </c>
      <c r="Z3" t="s">
        <v>1285</v>
      </c>
      <c r="AA3" t="s">
        <v>1286</v>
      </c>
      <c r="AB3" t="s">
        <v>1287</v>
      </c>
      <c r="AC3" s="2" t="s">
        <v>1288</v>
      </c>
      <c r="AD3" t="s">
        <v>1289</v>
      </c>
      <c r="AE3" t="s">
        <v>1290</v>
      </c>
      <c r="AF3" t="s">
        <v>1291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1292</v>
      </c>
      <c r="I5" t="s">
        <v>1293</v>
      </c>
      <c r="J5" t="s">
        <v>1294</v>
      </c>
      <c r="K5" t="s">
        <v>1295</v>
      </c>
      <c r="L5" t="s">
        <v>1296</v>
      </c>
      <c r="M5" t="s">
        <v>1297</v>
      </c>
      <c r="N5" t="s">
        <v>1298</v>
      </c>
      <c r="O5" t="s">
        <v>1299</v>
      </c>
      <c r="P5" t="s">
        <v>1300</v>
      </c>
      <c r="Q5" s="4" t="s">
        <v>1301</v>
      </c>
      <c r="R5" t="s">
        <v>1302</v>
      </c>
      <c r="S5" t="s">
        <v>1303</v>
      </c>
      <c r="T5" t="s">
        <v>1304</v>
      </c>
      <c r="U5" t="s">
        <v>1305</v>
      </c>
      <c r="V5" t="s">
        <v>1306</v>
      </c>
      <c r="W5" t="s">
        <v>1307</v>
      </c>
      <c r="X5" t="s">
        <v>1308</v>
      </c>
      <c r="Y5" t="s">
        <v>1309</v>
      </c>
      <c r="Z5" t="s">
        <v>1310</v>
      </c>
      <c r="AA5" t="s">
        <v>1311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1312</v>
      </c>
      <c r="I7" t="s">
        <v>1313</v>
      </c>
      <c r="J7" t="s">
        <v>1314</v>
      </c>
      <c r="K7" t="s">
        <v>1315</v>
      </c>
      <c r="L7" t="s">
        <v>1316</v>
      </c>
      <c r="M7" t="s">
        <v>1317</v>
      </c>
      <c r="N7" t="s">
        <v>1318</v>
      </c>
      <c r="O7" t="s">
        <v>1319</v>
      </c>
      <c r="P7" t="s">
        <v>1320</v>
      </c>
      <c r="Q7" t="s">
        <v>1321</v>
      </c>
      <c r="R7" t="s">
        <v>1322</v>
      </c>
      <c r="S7" t="s">
        <v>1323</v>
      </c>
      <c r="T7" t="s">
        <v>1324</v>
      </c>
      <c r="U7" t="s">
        <v>1325</v>
      </c>
      <c r="V7" t="s">
        <v>1326</v>
      </c>
      <c r="W7" t="s">
        <v>1327</v>
      </c>
      <c r="X7" t="s">
        <v>1328</v>
      </c>
      <c r="Y7" t="s">
        <v>1329</v>
      </c>
      <c r="Z7" t="s">
        <v>1330</v>
      </c>
      <c r="AA7" t="s">
        <v>1331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1332</v>
      </c>
      <c r="I9" t="s">
        <v>1333</v>
      </c>
      <c r="J9" t="s">
        <v>1334</v>
      </c>
      <c r="K9" t="s">
        <v>1335</v>
      </c>
      <c r="L9" t="s">
        <v>1336</v>
      </c>
      <c r="M9" t="s">
        <v>1337</v>
      </c>
      <c r="N9" t="s">
        <v>1338</v>
      </c>
      <c r="O9" t="s">
        <v>1339</v>
      </c>
      <c r="P9" t="s">
        <v>1340</v>
      </c>
      <c r="Q9" t="s">
        <v>1341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1342</v>
      </c>
      <c r="I11" t="s">
        <v>1343</v>
      </c>
      <c r="J11" t="s">
        <v>1344</v>
      </c>
      <c r="K11" t="s">
        <v>1345</v>
      </c>
      <c r="L11" t="s">
        <v>1346</v>
      </c>
      <c r="M11" t="s">
        <v>1347</v>
      </c>
      <c r="N11" t="s">
        <v>1348</v>
      </c>
      <c r="O11" t="s">
        <v>1349</v>
      </c>
      <c r="P11" t="s">
        <v>1350</v>
      </c>
      <c r="Q11" t="s">
        <v>1351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1352</v>
      </c>
      <c r="I13" t="s">
        <v>1353</v>
      </c>
      <c r="J13" t="s">
        <v>1354</v>
      </c>
      <c r="K13" t="s">
        <v>1355</v>
      </c>
      <c r="L13" t="s">
        <v>1356</v>
      </c>
      <c r="M13" t="s">
        <v>1357</v>
      </c>
      <c r="N13" t="s">
        <v>1358</v>
      </c>
      <c r="O13" t="s">
        <v>1359</v>
      </c>
      <c r="P13" t="s">
        <v>1360</v>
      </c>
      <c r="Q13" s="4" t="s">
        <v>1361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s="4" t="s">
        <v>1362</v>
      </c>
      <c r="I15" t="s">
        <v>1363</v>
      </c>
      <c r="J15" t="s">
        <v>1364</v>
      </c>
      <c r="K15" t="s">
        <v>1365</v>
      </c>
      <c r="L15" t="s">
        <v>1366</v>
      </c>
      <c r="M15" t="s">
        <v>1367</v>
      </c>
      <c r="N15" t="s">
        <v>1368</v>
      </c>
      <c r="O15" t="s">
        <v>1369</v>
      </c>
      <c r="P15" t="s">
        <v>1370</v>
      </c>
      <c r="Q15" t="s">
        <v>1371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1372</v>
      </c>
      <c r="I17" t="s">
        <v>1373</v>
      </c>
      <c r="J17" t="s">
        <v>1374</v>
      </c>
      <c r="K17" t="s">
        <v>1375</v>
      </c>
      <c r="L17" t="s">
        <v>1376</v>
      </c>
      <c r="M17" t="s">
        <v>1377</v>
      </c>
      <c r="N17" t="s">
        <v>1378</v>
      </c>
      <c r="O17" t="s">
        <v>1379</v>
      </c>
      <c r="P17" t="s">
        <v>1380</v>
      </c>
      <c r="Q17" t="s">
        <v>1381</v>
      </c>
      <c r="R17" t="s">
        <v>1382</v>
      </c>
      <c r="S17" t="s">
        <v>1383</v>
      </c>
      <c r="T17" t="s">
        <v>1384</v>
      </c>
      <c r="U17" t="s">
        <v>1385</v>
      </c>
      <c r="V17" t="s">
        <v>1386</v>
      </c>
      <c r="W17" t="s">
        <v>1387</v>
      </c>
      <c r="X17" t="s">
        <v>1388</v>
      </c>
      <c r="Y17" t="s">
        <v>1389</v>
      </c>
      <c r="Z17" t="s">
        <v>1390</v>
      </c>
      <c r="AA17" t="s">
        <v>1391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1392</v>
      </c>
      <c r="I19" t="s">
        <v>1393</v>
      </c>
      <c r="J19" t="s">
        <v>1394</v>
      </c>
      <c r="K19" t="s">
        <v>1395</v>
      </c>
      <c r="L19" t="s">
        <v>1396</v>
      </c>
      <c r="M19" s="2" t="s">
        <v>1397</v>
      </c>
      <c r="N19" t="s">
        <v>1398</v>
      </c>
      <c r="O19" t="s">
        <v>1399</v>
      </c>
      <c r="P19" t="s">
        <v>1400</v>
      </c>
      <c r="Q19" t="s">
        <v>1401</v>
      </c>
      <c r="R19" t="s">
        <v>1402</v>
      </c>
      <c r="S19" t="s">
        <v>1403</v>
      </c>
      <c r="T19" t="s">
        <v>1404</v>
      </c>
      <c r="U19" t="s">
        <v>1405</v>
      </c>
      <c r="V19" t="s">
        <v>1406</v>
      </c>
      <c r="W19" t="s">
        <v>1407</v>
      </c>
      <c r="X19" t="s">
        <v>1408</v>
      </c>
      <c r="Y19" t="s">
        <v>1409</v>
      </c>
      <c r="Z19" t="s">
        <v>1410</v>
      </c>
      <c r="AA19" t="s">
        <v>1411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1412</v>
      </c>
      <c r="I21" t="s">
        <v>1413</v>
      </c>
      <c r="J21" t="s">
        <v>1414</v>
      </c>
      <c r="K21" t="s">
        <v>1415</v>
      </c>
      <c r="L21" t="s">
        <v>1416</v>
      </c>
      <c r="M21" t="s">
        <v>1417</v>
      </c>
      <c r="N21" t="s">
        <v>1418</v>
      </c>
      <c r="O21" t="s">
        <v>1419</v>
      </c>
      <c r="P21" t="s">
        <v>1420</v>
      </c>
      <c r="Q21" t="s">
        <v>1421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1422</v>
      </c>
      <c r="I23" t="s">
        <v>1423</v>
      </c>
      <c r="J23" t="s">
        <v>1424</v>
      </c>
      <c r="K23" t="s">
        <v>1425</v>
      </c>
      <c r="L23" t="s">
        <v>1426</v>
      </c>
      <c r="M23" t="s">
        <v>1427</v>
      </c>
      <c r="N23" t="s">
        <v>1428</v>
      </c>
      <c r="O23" t="s">
        <v>1429</v>
      </c>
      <c r="P23" s="2" t="s">
        <v>1430</v>
      </c>
      <c r="Q23" t="s">
        <v>1431</v>
      </c>
      <c r="R23" t="s">
        <v>1432</v>
      </c>
      <c r="S23" t="s">
        <v>1433</v>
      </c>
      <c r="T23" t="s">
        <v>1434</v>
      </c>
      <c r="U23" t="s">
        <v>1435</v>
      </c>
      <c r="V23" t="s">
        <v>1436</v>
      </c>
      <c r="W23" t="s">
        <v>1437</v>
      </c>
      <c r="X23" t="s">
        <v>1438</v>
      </c>
      <c r="Y23" t="s">
        <v>1439</v>
      </c>
      <c r="Z23" t="s">
        <v>1440</v>
      </c>
      <c r="AA23" t="s">
        <v>1441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1442</v>
      </c>
      <c r="I25" t="s">
        <v>1443</v>
      </c>
      <c r="J25" t="s">
        <v>1444</v>
      </c>
      <c r="K25" t="s">
        <v>1445</v>
      </c>
      <c r="L25" t="s">
        <v>1446</v>
      </c>
      <c r="M25" t="s">
        <v>1447</v>
      </c>
      <c r="N25" t="s">
        <v>1448</v>
      </c>
      <c r="O25" t="s">
        <v>1449</v>
      </c>
      <c r="P25" t="s">
        <v>1450</v>
      </c>
      <c r="Q25" t="s">
        <v>1451</v>
      </c>
      <c r="R25" t="s">
        <v>1452</v>
      </c>
      <c r="S25" t="s">
        <v>1453</v>
      </c>
      <c r="T25" t="s">
        <v>1454</v>
      </c>
      <c r="U25" t="s">
        <v>1455</v>
      </c>
      <c r="V25" t="s">
        <v>1456</v>
      </c>
      <c r="W25" t="s">
        <v>1457</v>
      </c>
      <c r="X25" t="s">
        <v>1458</v>
      </c>
      <c r="Y25" t="s">
        <v>1459</v>
      </c>
      <c r="Z25" t="s">
        <v>1460</v>
      </c>
      <c r="AA25" t="s">
        <v>1461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1462</v>
      </c>
      <c r="I27" t="s">
        <v>1463</v>
      </c>
      <c r="J27" t="s">
        <v>1464</v>
      </c>
      <c r="K27" t="s">
        <v>1465</v>
      </c>
      <c r="L27" t="s">
        <v>1466</v>
      </c>
      <c r="M27" t="s">
        <v>1467</v>
      </c>
      <c r="N27" t="s">
        <v>1468</v>
      </c>
      <c r="O27" t="s">
        <v>1469</v>
      </c>
      <c r="P27" t="s">
        <v>1470</v>
      </c>
      <c r="Q27" t="s">
        <v>1471</v>
      </c>
      <c r="R27" t="s">
        <v>1472</v>
      </c>
      <c r="S27" t="s">
        <v>1473</v>
      </c>
      <c r="T27" t="s">
        <v>1474</v>
      </c>
      <c r="U27" t="s">
        <v>1475</v>
      </c>
      <c r="V27" t="s">
        <v>1476</v>
      </c>
      <c r="W27" t="s">
        <v>1477</v>
      </c>
      <c r="X27" t="s">
        <v>1478</v>
      </c>
      <c r="Y27" t="s">
        <v>1479</v>
      </c>
      <c r="Z27" t="s">
        <v>1480</v>
      </c>
      <c r="AA27" t="s">
        <v>1481</v>
      </c>
      <c r="AB27" t="s">
        <v>1482</v>
      </c>
      <c r="AC27" t="s">
        <v>1483</v>
      </c>
      <c r="AD27" t="s">
        <v>1484</v>
      </c>
      <c r="AE27" t="s">
        <v>1485</v>
      </c>
      <c r="AF27" t="s">
        <v>1486</v>
      </c>
    </row>
    <row r="29" spans="1:32" x14ac:dyDescent="0.35">
      <c r="D29" t="s">
        <v>2797</v>
      </c>
      <c r="E29" t="s">
        <v>2801</v>
      </c>
      <c r="F29">
        <v>3</v>
      </c>
    </row>
    <row r="30" spans="1:32" x14ac:dyDescent="0.35">
      <c r="D30" t="s">
        <v>2800</v>
      </c>
      <c r="E30" t="s">
        <v>2802</v>
      </c>
      <c r="F30">
        <v>3</v>
      </c>
    </row>
    <row r="32" spans="1:32" x14ac:dyDescent="0.35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B9C6-4D95-504A-8B59-A93341005AB8}">
  <sheetPr codeName="Tabelle13"/>
  <dimension ref="A1:AG32"/>
  <sheetViews>
    <sheetView zoomScale="25" zoomScaleNormal="25" workbookViewId="0">
      <selection activeCell="J27" sqref="J27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3.83203125" bestFit="1" customWidth="1"/>
    <col min="10" max="10" width="47.6640625" bestFit="1" customWidth="1"/>
    <col min="11" max="13" width="46.83203125" bestFit="1" customWidth="1"/>
    <col min="14" max="14" width="52" bestFit="1" customWidth="1"/>
    <col min="15" max="15" width="48.33203125" bestFit="1" customWidth="1"/>
    <col min="16" max="16" width="49.1640625" bestFit="1" customWidth="1"/>
    <col min="17" max="18" width="49.6640625" bestFit="1" customWidth="1"/>
    <col min="19" max="19" width="41" bestFit="1" customWidth="1"/>
    <col min="20" max="20" width="46.6640625" bestFit="1" customWidth="1"/>
    <col min="21" max="21" width="48.5" bestFit="1" customWidth="1"/>
    <col min="22" max="22" width="41.5" bestFit="1" customWidth="1"/>
    <col min="23" max="23" width="40.1640625" bestFit="1" customWidth="1"/>
    <col min="24" max="24" width="40.83203125" bestFit="1" customWidth="1"/>
    <col min="25" max="25" width="46.33203125" bestFit="1" customWidth="1"/>
    <col min="26" max="26" width="47.5" bestFit="1" customWidth="1"/>
    <col min="27" max="27" width="41.83203125" bestFit="1" customWidth="1"/>
    <col min="28" max="28" width="39.6640625" bestFit="1" customWidth="1"/>
    <col min="29" max="29" width="39.83203125" bestFit="1" customWidth="1"/>
    <col min="30" max="30" width="38.1640625" bestFit="1" customWidth="1"/>
    <col min="31" max="31" width="39.83203125" bestFit="1" customWidth="1"/>
    <col min="32" max="32" width="41.3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1487</v>
      </c>
      <c r="I3" t="s">
        <v>1488</v>
      </c>
      <c r="J3" t="s">
        <v>1489</v>
      </c>
      <c r="K3" t="s">
        <v>1490</v>
      </c>
      <c r="L3" t="s">
        <v>1491</v>
      </c>
      <c r="M3" t="s">
        <v>1492</v>
      </c>
      <c r="N3" t="s">
        <v>1493</v>
      </c>
      <c r="O3" t="s">
        <v>1494</v>
      </c>
      <c r="P3" t="s">
        <v>1495</v>
      </c>
      <c r="Q3" t="s">
        <v>1496</v>
      </c>
      <c r="R3" t="s">
        <v>1497</v>
      </c>
      <c r="S3" t="s">
        <v>1498</v>
      </c>
      <c r="T3" s="2" t="s">
        <v>1499</v>
      </c>
      <c r="U3" t="s">
        <v>1500</v>
      </c>
      <c r="V3" t="s">
        <v>1501</v>
      </c>
      <c r="W3" t="s">
        <v>1502</v>
      </c>
      <c r="X3" t="s">
        <v>1503</v>
      </c>
      <c r="Y3" t="s">
        <v>1504</v>
      </c>
      <c r="Z3" t="s">
        <v>1505</v>
      </c>
      <c r="AA3" t="s">
        <v>1506</v>
      </c>
      <c r="AB3" t="s">
        <v>1507</v>
      </c>
      <c r="AC3" t="s">
        <v>1508</v>
      </c>
      <c r="AD3" t="s">
        <v>1509</v>
      </c>
      <c r="AE3" t="s">
        <v>1510</v>
      </c>
      <c r="AF3" t="s">
        <v>1511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1512</v>
      </c>
      <c r="I5" t="s">
        <v>1513</v>
      </c>
      <c r="J5" s="2" t="s">
        <v>1514</v>
      </c>
      <c r="K5" t="s">
        <v>1515</v>
      </c>
      <c r="L5" t="s">
        <v>1516</v>
      </c>
      <c r="M5" t="s">
        <v>1517</v>
      </c>
      <c r="N5" t="s">
        <v>1518</v>
      </c>
      <c r="O5" t="s">
        <v>1519</v>
      </c>
      <c r="P5" t="s">
        <v>1520</v>
      </c>
      <c r="Q5" t="s">
        <v>1521</v>
      </c>
      <c r="R5" t="s">
        <v>1522</v>
      </c>
      <c r="S5" t="s">
        <v>1523</v>
      </c>
      <c r="T5" t="s">
        <v>1524</v>
      </c>
      <c r="U5" t="s">
        <v>1525</v>
      </c>
      <c r="V5" s="2" t="s">
        <v>1526</v>
      </c>
      <c r="W5" t="s">
        <v>1527</v>
      </c>
      <c r="X5" t="s">
        <v>1528</v>
      </c>
      <c r="Y5" t="s">
        <v>1529</v>
      </c>
      <c r="Z5" t="s">
        <v>1530</v>
      </c>
      <c r="AA5" t="s">
        <v>1531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1532</v>
      </c>
      <c r="I7" t="s">
        <v>1533</v>
      </c>
      <c r="J7" t="s">
        <v>1534</v>
      </c>
      <c r="K7" t="s">
        <v>1535</v>
      </c>
      <c r="L7" t="s">
        <v>1536</v>
      </c>
      <c r="M7" s="2" t="s">
        <v>1537</v>
      </c>
      <c r="N7" t="s">
        <v>1538</v>
      </c>
      <c r="O7" t="s">
        <v>1539</v>
      </c>
      <c r="P7" t="s">
        <v>1540</v>
      </c>
      <c r="Q7" t="s">
        <v>1541</v>
      </c>
      <c r="R7" t="s">
        <v>1542</v>
      </c>
      <c r="S7" t="s">
        <v>1543</v>
      </c>
      <c r="T7" t="s">
        <v>1544</v>
      </c>
      <c r="U7" t="s">
        <v>1545</v>
      </c>
      <c r="V7" t="s">
        <v>1546</v>
      </c>
      <c r="W7" t="s">
        <v>1547</v>
      </c>
      <c r="X7" t="s">
        <v>1548</v>
      </c>
      <c r="Y7" t="s">
        <v>1549</v>
      </c>
      <c r="Z7" t="s">
        <v>1550</v>
      </c>
      <c r="AA7" t="s">
        <v>1551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1552</v>
      </c>
      <c r="I9" t="s">
        <v>1553</v>
      </c>
      <c r="J9" s="2" t="s">
        <v>1554</v>
      </c>
      <c r="K9" t="s">
        <v>1555</v>
      </c>
      <c r="L9" t="s">
        <v>1556</v>
      </c>
      <c r="M9" t="s">
        <v>1557</v>
      </c>
      <c r="N9" t="s">
        <v>1558</v>
      </c>
      <c r="O9" t="s">
        <v>1559</v>
      </c>
      <c r="P9" t="s">
        <v>1560</v>
      </c>
      <c r="Q9" t="s">
        <v>1561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s="4" t="s">
        <v>1562</v>
      </c>
      <c r="I11" s="4" t="s">
        <v>1563</v>
      </c>
      <c r="J11" t="s">
        <v>1564</v>
      </c>
      <c r="K11" t="s">
        <v>1565</v>
      </c>
      <c r="L11" t="s">
        <v>1566</v>
      </c>
      <c r="M11" s="4" t="s">
        <v>1567</v>
      </c>
      <c r="N11" t="s">
        <v>1568</v>
      </c>
      <c r="O11" t="s">
        <v>1569</v>
      </c>
      <c r="P11" t="s">
        <v>1570</v>
      </c>
      <c r="Q11" s="4" t="s">
        <v>1571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s="4" t="s">
        <v>1572</v>
      </c>
      <c r="I13" s="4" t="s">
        <v>1573</v>
      </c>
      <c r="J13" t="s">
        <v>1574</v>
      </c>
      <c r="K13" s="4" t="s">
        <v>1575</v>
      </c>
      <c r="L13" t="s">
        <v>1576</v>
      </c>
      <c r="M13" t="s">
        <v>1577</v>
      </c>
      <c r="N13" s="4" t="s">
        <v>1578</v>
      </c>
      <c r="O13" t="s">
        <v>1579</v>
      </c>
      <c r="P13" t="s">
        <v>1580</v>
      </c>
      <c r="Q13" t="s">
        <v>1581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1582</v>
      </c>
      <c r="I15" t="s">
        <v>1583</v>
      </c>
      <c r="J15" t="s">
        <v>1584</v>
      </c>
      <c r="K15" t="s">
        <v>1585</v>
      </c>
      <c r="L15" t="s">
        <v>1586</v>
      </c>
      <c r="M15" t="s">
        <v>1587</v>
      </c>
      <c r="N15" t="s">
        <v>1588</v>
      </c>
      <c r="O15" t="s">
        <v>1589</v>
      </c>
      <c r="P15" t="s">
        <v>1590</v>
      </c>
      <c r="Q15" t="s">
        <v>1591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1592</v>
      </c>
      <c r="I17" t="s">
        <v>1593</v>
      </c>
      <c r="J17" t="s">
        <v>1594</v>
      </c>
      <c r="K17" t="s">
        <v>1595</v>
      </c>
      <c r="L17" t="s">
        <v>1596</v>
      </c>
      <c r="M17" t="s">
        <v>1597</v>
      </c>
      <c r="N17" t="s">
        <v>1598</v>
      </c>
      <c r="O17" t="s">
        <v>1599</v>
      </c>
      <c r="P17" s="4" t="s">
        <v>1600</v>
      </c>
      <c r="Q17" t="s">
        <v>1601</v>
      </c>
      <c r="R17" t="s">
        <v>1602</v>
      </c>
      <c r="S17" t="s">
        <v>1603</v>
      </c>
      <c r="T17" t="s">
        <v>1604</v>
      </c>
      <c r="U17" t="s">
        <v>1605</v>
      </c>
      <c r="V17" t="s">
        <v>1606</v>
      </c>
      <c r="W17" t="s">
        <v>1607</v>
      </c>
      <c r="X17" t="s">
        <v>1608</v>
      </c>
      <c r="Y17" t="s">
        <v>1609</v>
      </c>
      <c r="Z17" t="s">
        <v>1610</v>
      </c>
      <c r="AA17" t="s">
        <v>1611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1612</v>
      </c>
      <c r="I19" t="s">
        <v>1613</v>
      </c>
      <c r="J19" t="s">
        <v>1614</v>
      </c>
      <c r="K19" s="4" t="s">
        <v>1615</v>
      </c>
      <c r="L19" t="s">
        <v>1616</v>
      </c>
      <c r="M19" t="s">
        <v>1617</v>
      </c>
      <c r="N19" t="s">
        <v>1618</v>
      </c>
      <c r="O19" t="s">
        <v>1619</v>
      </c>
      <c r="P19" t="s">
        <v>1620</v>
      </c>
      <c r="Q19" t="s">
        <v>1621</v>
      </c>
      <c r="R19" t="s">
        <v>1622</v>
      </c>
      <c r="S19" t="s">
        <v>1623</v>
      </c>
      <c r="T19" t="s">
        <v>1624</v>
      </c>
      <c r="U19" t="s">
        <v>1625</v>
      </c>
      <c r="V19" s="4" t="s">
        <v>1626</v>
      </c>
      <c r="W19" t="s">
        <v>1627</v>
      </c>
      <c r="X19" t="s">
        <v>1628</v>
      </c>
      <c r="Y19" t="s">
        <v>1629</v>
      </c>
      <c r="Z19" t="s">
        <v>1630</v>
      </c>
      <c r="AA19" t="s">
        <v>1631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1632</v>
      </c>
      <c r="I21" t="s">
        <v>1633</v>
      </c>
      <c r="J21" t="s">
        <v>1634</v>
      </c>
      <c r="K21" t="s">
        <v>1635</v>
      </c>
      <c r="L21" t="s">
        <v>1636</v>
      </c>
      <c r="M21" t="s">
        <v>1637</v>
      </c>
      <c r="N21" t="s">
        <v>1638</v>
      </c>
      <c r="O21" t="s">
        <v>1639</v>
      </c>
      <c r="P21" t="s">
        <v>1640</v>
      </c>
      <c r="Q21" t="s">
        <v>1641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1642</v>
      </c>
      <c r="I23" t="s">
        <v>1643</v>
      </c>
      <c r="J23" t="s">
        <v>1644</v>
      </c>
      <c r="K23" t="s">
        <v>1645</v>
      </c>
      <c r="L23" t="s">
        <v>1646</v>
      </c>
      <c r="M23" t="s">
        <v>1647</v>
      </c>
      <c r="N23" t="s">
        <v>1648</v>
      </c>
      <c r="O23" t="s">
        <v>1649</v>
      </c>
      <c r="P23" t="s">
        <v>1650</v>
      </c>
      <c r="Q23" t="s">
        <v>1651</v>
      </c>
      <c r="R23" t="s">
        <v>1652</v>
      </c>
      <c r="S23" t="s">
        <v>1653</v>
      </c>
      <c r="T23" t="s">
        <v>1654</v>
      </c>
      <c r="U23" s="2" t="s">
        <v>1655</v>
      </c>
      <c r="V23" t="s">
        <v>1656</v>
      </c>
      <c r="W23" t="s">
        <v>1657</v>
      </c>
      <c r="X23" t="s">
        <v>1658</v>
      </c>
      <c r="Y23" s="2" t="s">
        <v>1659</v>
      </c>
      <c r="Z23" t="s">
        <v>1660</v>
      </c>
      <c r="AA23" s="2" t="s">
        <v>1661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1662</v>
      </c>
      <c r="I25" t="s">
        <v>1663</v>
      </c>
      <c r="J25" t="s">
        <v>1664</v>
      </c>
      <c r="K25" t="s">
        <v>1665</v>
      </c>
      <c r="L25" t="s">
        <v>1666</v>
      </c>
      <c r="M25" t="s">
        <v>1667</v>
      </c>
      <c r="N25" t="s">
        <v>1668</v>
      </c>
      <c r="O25" t="s">
        <v>1669</v>
      </c>
      <c r="P25" t="s">
        <v>1670</v>
      </c>
      <c r="Q25" t="s">
        <v>1671</v>
      </c>
      <c r="R25" t="s">
        <v>1672</v>
      </c>
      <c r="S25" t="s">
        <v>1673</v>
      </c>
      <c r="T25" t="s">
        <v>1674</v>
      </c>
      <c r="U25" t="s">
        <v>1675</v>
      </c>
      <c r="V25" t="s">
        <v>1676</v>
      </c>
      <c r="W25" t="s">
        <v>1677</v>
      </c>
      <c r="X25" t="s">
        <v>1678</v>
      </c>
      <c r="Y25" t="s">
        <v>1679</v>
      </c>
      <c r="Z25" t="s">
        <v>1680</v>
      </c>
      <c r="AA25" t="s">
        <v>1681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1682</v>
      </c>
      <c r="I27" t="s">
        <v>1683</v>
      </c>
      <c r="J27" s="2" t="s">
        <v>1684</v>
      </c>
      <c r="K27" t="s">
        <v>1685</v>
      </c>
      <c r="L27" t="s">
        <v>1686</v>
      </c>
      <c r="M27" t="s">
        <v>1687</v>
      </c>
      <c r="N27" t="s">
        <v>1688</v>
      </c>
      <c r="O27" t="s">
        <v>1689</v>
      </c>
      <c r="P27" t="s">
        <v>1690</v>
      </c>
      <c r="Q27" t="s">
        <v>1691</v>
      </c>
      <c r="R27" t="s">
        <v>1692</v>
      </c>
      <c r="S27" t="s">
        <v>1693</v>
      </c>
      <c r="T27" t="s">
        <v>1694</v>
      </c>
      <c r="U27" t="s">
        <v>1695</v>
      </c>
      <c r="V27" t="s">
        <v>1696</v>
      </c>
      <c r="W27" t="s">
        <v>1697</v>
      </c>
      <c r="X27" t="s">
        <v>1698</v>
      </c>
      <c r="Y27" t="s">
        <v>1699</v>
      </c>
      <c r="Z27" t="s">
        <v>1700</v>
      </c>
      <c r="AA27" t="s">
        <v>1701</v>
      </c>
      <c r="AB27" t="s">
        <v>1702</v>
      </c>
      <c r="AC27" t="s">
        <v>1703</v>
      </c>
      <c r="AD27" t="s">
        <v>1704</v>
      </c>
      <c r="AE27" t="s">
        <v>1705</v>
      </c>
      <c r="AF27" t="s">
        <v>1706</v>
      </c>
    </row>
    <row r="29" spans="1:32" x14ac:dyDescent="0.35">
      <c r="D29" t="s">
        <v>2797</v>
      </c>
      <c r="E29" t="s">
        <v>2801</v>
      </c>
      <c r="F29">
        <v>10</v>
      </c>
    </row>
    <row r="30" spans="1:32" x14ac:dyDescent="0.35">
      <c r="D30" t="s">
        <v>2800</v>
      </c>
      <c r="E30" t="s">
        <v>2802</v>
      </c>
      <c r="F30">
        <v>11</v>
      </c>
    </row>
    <row r="32" spans="1:32" x14ac:dyDescent="0.35">
      <c r="F32"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E72F9-0051-4545-AE23-22524C68646C}">
  <sheetPr codeName="Tabelle14"/>
  <dimension ref="A1:AG32"/>
  <sheetViews>
    <sheetView tabSelected="1" zoomScale="25" zoomScaleNormal="25" workbookViewId="0">
      <selection activeCell="J27" sqref="J27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0.1640625" bestFit="1" customWidth="1"/>
    <col min="11" max="11" width="46.33203125" bestFit="1" customWidth="1"/>
    <col min="12" max="12" width="46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2.6640625" bestFit="1" customWidth="1"/>
    <col min="20" max="20" width="48" bestFit="1" customWidth="1"/>
    <col min="21" max="21" width="47.33203125" bestFit="1" customWidth="1"/>
    <col min="22" max="22" width="46.6640625" bestFit="1" customWidth="1"/>
    <col min="23" max="23" width="43.6640625" bestFit="1" customWidth="1"/>
    <col min="24" max="24" width="40.6640625" bestFit="1" customWidth="1"/>
    <col min="25" max="25" width="48.33203125" bestFit="1" customWidth="1"/>
    <col min="26" max="26" width="47.83203125" bestFit="1" customWidth="1"/>
    <col min="27" max="27" width="46.6640625" bestFit="1" customWidth="1"/>
    <col min="28" max="28" width="28.5" bestFit="1" customWidth="1"/>
    <col min="29" max="29" width="34.5" bestFit="1" customWidth="1"/>
    <col min="30" max="30" width="39.5" bestFit="1" customWidth="1"/>
    <col min="31" max="32" width="40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1709</v>
      </c>
      <c r="K3" t="s">
        <v>1710</v>
      </c>
      <c r="L3" t="s">
        <v>1711</v>
      </c>
      <c r="M3" t="s">
        <v>1712</v>
      </c>
      <c r="N3" t="s">
        <v>1713</v>
      </c>
      <c r="O3" t="s">
        <v>1714</v>
      </c>
      <c r="P3" s="2" t="s">
        <v>1715</v>
      </c>
      <c r="Q3" s="4" t="s">
        <v>1716</v>
      </c>
      <c r="R3" t="s">
        <v>1717</v>
      </c>
      <c r="S3" t="s">
        <v>1718</v>
      </c>
      <c r="T3" t="s">
        <v>1719</v>
      </c>
      <c r="U3" t="s">
        <v>1720</v>
      </c>
      <c r="V3" t="s">
        <v>1721</v>
      </c>
      <c r="W3" s="4" t="s">
        <v>1722</v>
      </c>
      <c r="X3" t="s">
        <v>1723</v>
      </c>
      <c r="Y3" t="s">
        <v>1724</v>
      </c>
      <c r="Z3" t="s">
        <v>1725</v>
      </c>
      <c r="AA3" t="s">
        <v>1726</v>
      </c>
      <c r="AB3" t="s">
        <v>1727</v>
      </c>
      <c r="AC3" t="s">
        <v>1728</v>
      </c>
      <c r="AD3" t="s">
        <v>1729</v>
      </c>
      <c r="AE3" t="s">
        <v>1730</v>
      </c>
      <c r="AF3" t="s">
        <v>1731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1736</v>
      </c>
      <c r="M5" t="s">
        <v>1737</v>
      </c>
      <c r="N5" t="s">
        <v>1738</v>
      </c>
      <c r="O5" t="s">
        <v>1739</v>
      </c>
      <c r="P5" t="s">
        <v>1740</v>
      </c>
      <c r="Q5" t="s">
        <v>1741</v>
      </c>
      <c r="R5" t="s">
        <v>1742</v>
      </c>
      <c r="S5" t="s">
        <v>1743</v>
      </c>
      <c r="T5" t="s">
        <v>1744</v>
      </c>
      <c r="U5" t="s">
        <v>1745</v>
      </c>
      <c r="V5" t="s">
        <v>1746</v>
      </c>
      <c r="W5" s="2" t="s">
        <v>1747</v>
      </c>
      <c r="X5" t="s">
        <v>1748</v>
      </c>
      <c r="Y5" t="s">
        <v>1749</v>
      </c>
      <c r="Z5" t="s">
        <v>1750</v>
      </c>
      <c r="AA5" t="s">
        <v>1751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1754</v>
      </c>
      <c r="K7" t="s">
        <v>1755</v>
      </c>
      <c r="L7" t="s">
        <v>1756</v>
      </c>
      <c r="M7" t="s">
        <v>1757</v>
      </c>
      <c r="N7" t="s">
        <v>1758</v>
      </c>
      <c r="O7" t="s">
        <v>1759</v>
      </c>
      <c r="P7" s="2" t="s">
        <v>1760</v>
      </c>
      <c r="Q7" t="s">
        <v>1761</v>
      </c>
      <c r="R7" t="s">
        <v>1762</v>
      </c>
      <c r="S7" t="s">
        <v>1763</v>
      </c>
      <c r="T7" t="s">
        <v>1764</v>
      </c>
      <c r="U7" t="s">
        <v>1765</v>
      </c>
      <c r="V7" t="s">
        <v>1766</v>
      </c>
      <c r="W7" t="s">
        <v>1767</v>
      </c>
      <c r="X7" t="s">
        <v>1768</v>
      </c>
      <c r="Y7" t="s">
        <v>1769</v>
      </c>
      <c r="Z7" t="s">
        <v>1770</v>
      </c>
      <c r="AA7" t="s">
        <v>1771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1787</v>
      </c>
      <c r="N11" t="s">
        <v>1788</v>
      </c>
      <c r="O11" t="s">
        <v>1789</v>
      </c>
      <c r="P11" s="4" t="s">
        <v>1790</v>
      </c>
      <c r="Q11" t="s">
        <v>1791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1800</v>
      </c>
      <c r="Q13" t="s">
        <v>1801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1809</v>
      </c>
      <c r="P15" t="s">
        <v>1810</v>
      </c>
      <c r="Q15" t="s">
        <v>1811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1816</v>
      </c>
      <c r="M17" t="s">
        <v>1817</v>
      </c>
      <c r="N17" t="s">
        <v>1818</v>
      </c>
      <c r="O17" t="s">
        <v>1819</v>
      </c>
      <c r="P17" t="s">
        <v>1820</v>
      </c>
      <c r="Q17" s="4" t="s">
        <v>1821</v>
      </c>
      <c r="R17" t="s">
        <v>1822</v>
      </c>
      <c r="S17" t="s">
        <v>1823</v>
      </c>
      <c r="T17" t="s">
        <v>1824</v>
      </c>
      <c r="U17" t="s">
        <v>1825</v>
      </c>
      <c r="V17" t="s">
        <v>1826</v>
      </c>
      <c r="W17" t="s">
        <v>1827</v>
      </c>
      <c r="X17" t="s">
        <v>1828</v>
      </c>
      <c r="Y17" t="s">
        <v>1829</v>
      </c>
      <c r="Z17" t="s">
        <v>1830</v>
      </c>
      <c r="AA17" t="s">
        <v>1831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1836</v>
      </c>
      <c r="M19" t="s">
        <v>1837</v>
      </c>
      <c r="N19" t="s">
        <v>1838</v>
      </c>
      <c r="O19" t="s">
        <v>1839</v>
      </c>
      <c r="P19" t="s">
        <v>1840</v>
      </c>
      <c r="Q19" s="4" t="s">
        <v>1841</v>
      </c>
      <c r="R19" t="s">
        <v>1842</v>
      </c>
      <c r="S19" t="s">
        <v>1843</v>
      </c>
      <c r="T19" t="s">
        <v>1844</v>
      </c>
      <c r="U19" t="s">
        <v>1845</v>
      </c>
      <c r="V19" t="s">
        <v>1846</v>
      </c>
      <c r="W19" t="s">
        <v>1847</v>
      </c>
      <c r="X19" t="s">
        <v>1848</v>
      </c>
      <c r="Y19" t="s">
        <v>1849</v>
      </c>
      <c r="Z19" t="s">
        <v>1850</v>
      </c>
      <c r="AA19" t="s">
        <v>1851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1862</v>
      </c>
      <c r="I23" t="s">
        <v>1863</v>
      </c>
      <c r="J23" t="s">
        <v>1864</v>
      </c>
      <c r="K23" t="s">
        <v>1865</v>
      </c>
      <c r="L23" t="s">
        <v>1866</v>
      </c>
      <c r="M23" t="s">
        <v>1867</v>
      </c>
      <c r="N23" t="s">
        <v>1868</v>
      </c>
      <c r="O23" t="s">
        <v>1869</v>
      </c>
      <c r="P23" t="s">
        <v>1870</v>
      </c>
      <c r="Q23" t="s">
        <v>1871</v>
      </c>
      <c r="R23" s="2" t="s">
        <v>1872</v>
      </c>
      <c r="S23" t="s">
        <v>1873</v>
      </c>
      <c r="T23" t="s">
        <v>1874</v>
      </c>
      <c r="U23" t="s">
        <v>1875</v>
      </c>
      <c r="V23" t="s">
        <v>1876</v>
      </c>
      <c r="W23" t="s">
        <v>1877</v>
      </c>
      <c r="X23" t="s">
        <v>1878</v>
      </c>
      <c r="Y23" t="s">
        <v>1879</v>
      </c>
      <c r="Z23" s="4" t="s">
        <v>1880</v>
      </c>
      <c r="AA23" s="4" t="s">
        <v>1881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1882</v>
      </c>
      <c r="I25" t="s">
        <v>1883</v>
      </c>
      <c r="J25" t="s">
        <v>1884</v>
      </c>
      <c r="K25" t="s">
        <v>1885</v>
      </c>
      <c r="L25" t="s">
        <v>1886</v>
      </c>
      <c r="M25" t="s">
        <v>1887</v>
      </c>
      <c r="N25" t="s">
        <v>1888</v>
      </c>
      <c r="O25" t="s">
        <v>1889</v>
      </c>
      <c r="P25" t="s">
        <v>1890</v>
      </c>
      <c r="Q25" t="s">
        <v>1891</v>
      </c>
      <c r="R25" t="s">
        <v>1892</v>
      </c>
      <c r="S25" t="s">
        <v>1893</v>
      </c>
      <c r="T25" t="s">
        <v>1894</v>
      </c>
      <c r="U25" t="s">
        <v>1895</v>
      </c>
      <c r="V25" t="s">
        <v>1896</v>
      </c>
      <c r="W25" t="s">
        <v>1897</v>
      </c>
      <c r="X25" t="s">
        <v>1898</v>
      </c>
      <c r="Y25" t="s">
        <v>1899</v>
      </c>
      <c r="Z25" t="s">
        <v>1900</v>
      </c>
      <c r="AA25" t="s">
        <v>1901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1902</v>
      </c>
      <c r="I27" t="s">
        <v>1903</v>
      </c>
      <c r="J27" s="2" t="s">
        <v>1904</v>
      </c>
      <c r="K27" t="s">
        <v>1905</v>
      </c>
      <c r="L27" t="s">
        <v>1906</v>
      </c>
      <c r="M27" t="s">
        <v>1907</v>
      </c>
      <c r="N27" t="s">
        <v>1908</v>
      </c>
      <c r="O27" t="s">
        <v>1909</v>
      </c>
      <c r="P27" t="s">
        <v>1910</v>
      </c>
      <c r="Q27" t="s">
        <v>1911</v>
      </c>
      <c r="R27" t="s">
        <v>1912</v>
      </c>
      <c r="S27" t="s">
        <v>1913</v>
      </c>
      <c r="T27" t="s">
        <v>1914</v>
      </c>
      <c r="U27" t="s">
        <v>1915</v>
      </c>
      <c r="V27" t="s">
        <v>1916</v>
      </c>
      <c r="W27" t="s">
        <v>1917</v>
      </c>
      <c r="X27" t="s">
        <v>1918</v>
      </c>
      <c r="Y27" t="s">
        <v>1919</v>
      </c>
      <c r="Z27" t="s">
        <v>1920</v>
      </c>
      <c r="AA27" t="s">
        <v>1921</v>
      </c>
      <c r="AB27" t="s">
        <v>1922</v>
      </c>
      <c r="AC27" t="s">
        <v>1923</v>
      </c>
      <c r="AD27" t="s">
        <v>1924</v>
      </c>
      <c r="AE27" t="s">
        <v>1925</v>
      </c>
      <c r="AF27" t="s">
        <v>1926</v>
      </c>
    </row>
    <row r="29" spans="1:32" x14ac:dyDescent="0.35">
      <c r="D29" t="s">
        <v>2797</v>
      </c>
      <c r="E29" t="s">
        <v>2801</v>
      </c>
      <c r="F29">
        <v>6</v>
      </c>
    </row>
    <row r="30" spans="1:32" x14ac:dyDescent="0.35">
      <c r="D30" t="s">
        <v>2800</v>
      </c>
      <c r="E30" t="s">
        <v>2802</v>
      </c>
      <c r="F30">
        <v>8</v>
      </c>
    </row>
    <row r="32" spans="1:32" x14ac:dyDescent="0.35">
      <c r="F32"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C3844-0929-1647-AD3F-8756D39F1829}">
  <sheetPr codeName="Tabelle17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6640625" bestFit="1" customWidth="1"/>
    <col min="11" max="11" width="30.1640625" bestFit="1" customWidth="1"/>
    <col min="12" max="12" width="30" bestFit="1" customWidth="1"/>
    <col min="13" max="15" width="32.83203125" bestFit="1" customWidth="1"/>
    <col min="16" max="16" width="33.5" bestFit="1" customWidth="1"/>
    <col min="17" max="17" width="31.83203125" bestFit="1" customWidth="1"/>
    <col min="18" max="18" width="32.5" bestFit="1" customWidth="1"/>
    <col min="19" max="19" width="30.6640625" bestFit="1" customWidth="1"/>
    <col min="20" max="20" width="32.5" bestFit="1" customWidth="1"/>
    <col min="21" max="21" width="29.83203125" bestFit="1" customWidth="1"/>
    <col min="22" max="22" width="32.5" bestFit="1" customWidth="1"/>
    <col min="23" max="23" width="30.33203125" bestFit="1" customWidth="1"/>
    <col min="24" max="24" width="31.33203125" bestFit="1" customWidth="1"/>
    <col min="25" max="25" width="33.1640625" bestFit="1" customWidth="1"/>
    <col min="26" max="26" width="30.33203125" bestFit="1" customWidth="1"/>
    <col min="27" max="28" width="30.1640625" bestFit="1" customWidth="1"/>
    <col min="29" max="29" width="26.33203125" bestFit="1" customWidth="1"/>
    <col min="30" max="30" width="29.5" bestFit="1" customWidth="1"/>
    <col min="31" max="31" width="28.5" bestFit="1" customWidth="1"/>
    <col min="32" max="32" width="27.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1933</v>
      </c>
      <c r="M3" t="s">
        <v>1934</v>
      </c>
      <c r="N3" t="s">
        <v>1935</v>
      </c>
      <c r="O3" t="s">
        <v>1939</v>
      </c>
      <c r="P3" t="s">
        <v>1940</v>
      </c>
      <c r="Q3" t="s">
        <v>1946</v>
      </c>
      <c r="R3" t="s">
        <v>1949</v>
      </c>
      <c r="S3" t="s">
        <v>1951</v>
      </c>
      <c r="T3" t="s">
        <v>2232</v>
      </c>
      <c r="U3" t="s">
        <v>2233</v>
      </c>
      <c r="V3" t="s">
        <v>2234</v>
      </c>
      <c r="W3" t="s">
        <v>2235</v>
      </c>
      <c r="X3" t="s">
        <v>2236</v>
      </c>
      <c r="Y3" t="s">
        <v>2237</v>
      </c>
      <c r="Z3" t="s">
        <v>2238</v>
      </c>
      <c r="AA3" t="s">
        <v>2239</v>
      </c>
      <c r="AB3" s="2" t="s">
        <v>2240</v>
      </c>
      <c r="AC3" t="s">
        <v>2241</v>
      </c>
      <c r="AD3" t="s">
        <v>2242</v>
      </c>
      <c r="AE3" t="s">
        <v>2243</v>
      </c>
      <c r="AF3" t="s">
        <v>2244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1958</v>
      </c>
      <c r="M5" t="s">
        <v>1959</v>
      </c>
      <c r="N5" t="s">
        <v>1960</v>
      </c>
      <c r="O5" t="s">
        <v>1963</v>
      </c>
      <c r="P5" t="s">
        <v>1964</v>
      </c>
      <c r="Q5" t="s">
        <v>1965</v>
      </c>
      <c r="R5" t="s">
        <v>1966</v>
      </c>
      <c r="S5" t="s">
        <v>2245</v>
      </c>
      <c r="T5" t="s">
        <v>2246</v>
      </c>
      <c r="U5" t="s">
        <v>2247</v>
      </c>
      <c r="V5" t="s">
        <v>2248</v>
      </c>
      <c r="W5" t="s">
        <v>2249</v>
      </c>
      <c r="X5" s="2" t="s">
        <v>2250</v>
      </c>
      <c r="Y5" t="s">
        <v>2251</v>
      </c>
      <c r="Z5" t="s">
        <v>2252</v>
      </c>
      <c r="AA5" t="s">
        <v>2253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1979</v>
      </c>
      <c r="N7" t="s">
        <v>1980</v>
      </c>
      <c r="O7" t="s">
        <v>1981</v>
      </c>
      <c r="P7" t="s">
        <v>1982</v>
      </c>
      <c r="Q7" t="s">
        <v>1984</v>
      </c>
      <c r="R7" t="s">
        <v>1985</v>
      </c>
      <c r="S7" t="s">
        <v>2254</v>
      </c>
      <c r="T7" t="s">
        <v>2255</v>
      </c>
      <c r="U7" t="s">
        <v>2256</v>
      </c>
      <c r="V7" t="s">
        <v>2257</v>
      </c>
      <c r="W7" t="s">
        <v>2258</v>
      </c>
      <c r="X7" t="s">
        <v>2259</v>
      </c>
      <c r="Y7" t="s">
        <v>2260</v>
      </c>
      <c r="Z7" s="2" t="s">
        <v>2261</v>
      </c>
      <c r="AA7" t="s">
        <v>2262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1997</v>
      </c>
      <c r="L9" t="s">
        <v>1998</v>
      </c>
      <c r="M9" t="s">
        <v>1999</v>
      </c>
      <c r="N9" t="s">
        <v>2001</v>
      </c>
      <c r="O9" t="s">
        <v>2263</v>
      </c>
      <c r="P9" t="s">
        <v>2264</v>
      </c>
      <c r="Q9" t="s">
        <v>2265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2007</v>
      </c>
      <c r="M11" s="4" t="s">
        <v>2008</v>
      </c>
      <c r="N11" t="s">
        <v>2009</v>
      </c>
      <c r="O11" t="s">
        <v>2010</v>
      </c>
      <c r="P11" t="s">
        <v>2011</v>
      </c>
      <c r="Q11" t="s">
        <v>2266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2019</v>
      </c>
      <c r="O13" t="s">
        <v>2020</v>
      </c>
      <c r="P13" t="s">
        <v>2267</v>
      </c>
      <c r="Q13" t="s">
        <v>2268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2022</v>
      </c>
      <c r="I15" t="s">
        <v>2023</v>
      </c>
      <c r="J15" t="s">
        <v>2025</v>
      </c>
      <c r="K15" t="s">
        <v>2026</v>
      </c>
      <c r="L15" t="s">
        <v>2027</v>
      </c>
      <c r="M15" t="s">
        <v>2028</v>
      </c>
      <c r="N15" t="s">
        <v>2030</v>
      </c>
      <c r="O15" t="s">
        <v>2269</v>
      </c>
      <c r="P15" t="s">
        <v>2270</v>
      </c>
      <c r="Q15" t="s">
        <v>2271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2036</v>
      </c>
      <c r="L17" t="s">
        <v>2038</v>
      </c>
      <c r="M17" t="s">
        <v>2039</v>
      </c>
      <c r="N17" t="s">
        <v>2041</v>
      </c>
      <c r="O17" t="s">
        <v>2042</v>
      </c>
      <c r="P17" t="s">
        <v>2045</v>
      </c>
      <c r="Q17" t="s">
        <v>2046</v>
      </c>
      <c r="R17" t="s">
        <v>2048</v>
      </c>
      <c r="S17" t="s">
        <v>2051</v>
      </c>
      <c r="T17" t="s">
        <v>2272</v>
      </c>
      <c r="U17" t="s">
        <v>2273</v>
      </c>
      <c r="V17" t="s">
        <v>2274</v>
      </c>
      <c r="W17" t="s">
        <v>2275</v>
      </c>
      <c r="X17" t="s">
        <v>2276</v>
      </c>
      <c r="Y17" t="s">
        <v>2277</v>
      </c>
      <c r="Z17" t="s">
        <v>2278</v>
      </c>
      <c r="AA17" t="s">
        <v>2279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2060</v>
      </c>
      <c r="N19" t="s">
        <v>2061</v>
      </c>
      <c r="O19" t="s">
        <v>2064</v>
      </c>
      <c r="P19" t="s">
        <v>2066</v>
      </c>
      <c r="Q19" t="s">
        <v>2067</v>
      </c>
      <c r="R19" t="s">
        <v>2069</v>
      </c>
      <c r="S19" t="s">
        <v>2070</v>
      </c>
      <c r="T19" t="s">
        <v>2280</v>
      </c>
      <c r="U19" t="s">
        <v>2281</v>
      </c>
      <c r="V19" t="s">
        <v>2282</v>
      </c>
      <c r="W19" t="s">
        <v>2283</v>
      </c>
      <c r="X19" t="s">
        <v>2284</v>
      </c>
      <c r="Y19" t="s">
        <v>2285</v>
      </c>
      <c r="Z19" t="s">
        <v>2286</v>
      </c>
      <c r="AA19" t="s">
        <v>2287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2076</v>
      </c>
      <c r="L21" t="s">
        <v>2078</v>
      </c>
      <c r="M21" t="s">
        <v>2079</v>
      </c>
      <c r="N21" t="s">
        <v>2081</v>
      </c>
      <c r="O21" t="s">
        <v>2288</v>
      </c>
      <c r="P21" t="s">
        <v>2289</v>
      </c>
      <c r="Q21" t="s">
        <v>2290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2086</v>
      </c>
      <c r="L23" t="s">
        <v>2088</v>
      </c>
      <c r="M23" t="s">
        <v>2090</v>
      </c>
      <c r="N23" s="2" t="s">
        <v>2092</v>
      </c>
      <c r="O23" t="s">
        <v>2093</v>
      </c>
      <c r="P23" t="s">
        <v>2094</v>
      </c>
      <c r="Q23" t="s">
        <v>2099</v>
      </c>
      <c r="R23" t="s">
        <v>2101</v>
      </c>
      <c r="S23" t="s">
        <v>2291</v>
      </c>
      <c r="T23" t="s">
        <v>2292</v>
      </c>
      <c r="U23" t="s">
        <v>2293</v>
      </c>
      <c r="V23" t="s">
        <v>2294</v>
      </c>
      <c r="W23" t="s">
        <v>2295</v>
      </c>
      <c r="X23" t="s">
        <v>2296</v>
      </c>
      <c r="Y23" t="s">
        <v>2297</v>
      </c>
      <c r="Z23" t="s">
        <v>2298</v>
      </c>
      <c r="AA23" t="s">
        <v>2299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2102</v>
      </c>
      <c r="I25" t="s">
        <v>2103</v>
      </c>
      <c r="J25" t="s">
        <v>2105</v>
      </c>
      <c r="K25" t="s">
        <v>2107</v>
      </c>
      <c r="L25" t="s">
        <v>2108</v>
      </c>
      <c r="M25" t="s">
        <v>2109</v>
      </c>
      <c r="N25" t="s">
        <v>2110</v>
      </c>
      <c r="O25" t="s">
        <v>2111</v>
      </c>
      <c r="P25" t="s">
        <v>2113</v>
      </c>
      <c r="Q25" t="s">
        <v>2116</v>
      </c>
      <c r="R25" t="s">
        <v>2300</v>
      </c>
      <c r="S25" t="s">
        <v>2301</v>
      </c>
      <c r="T25" t="s">
        <v>2302</v>
      </c>
      <c r="U25" t="s">
        <v>2303</v>
      </c>
      <c r="V25" t="s">
        <v>2304</v>
      </c>
      <c r="W25" t="s">
        <v>2305</v>
      </c>
      <c r="X25" t="s">
        <v>2306</v>
      </c>
      <c r="Y25" t="s">
        <v>2307</v>
      </c>
      <c r="Z25" t="s">
        <v>2308</v>
      </c>
      <c r="AA25" t="s">
        <v>2309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2127</v>
      </c>
      <c r="L27" t="s">
        <v>2128</v>
      </c>
      <c r="M27" t="s">
        <v>2129</v>
      </c>
      <c r="N27" t="s">
        <v>2130</v>
      </c>
      <c r="O27" t="s">
        <v>2133</v>
      </c>
      <c r="P27" t="s">
        <v>2134</v>
      </c>
      <c r="Q27" t="s">
        <v>2136</v>
      </c>
      <c r="R27" t="s">
        <v>2141</v>
      </c>
      <c r="S27" t="s">
        <v>2310</v>
      </c>
      <c r="T27" t="s">
        <v>2311</v>
      </c>
      <c r="U27" t="s">
        <v>2312</v>
      </c>
      <c r="V27" t="s">
        <v>2313</v>
      </c>
      <c r="W27" t="s">
        <v>2314</v>
      </c>
      <c r="X27" t="s">
        <v>2315</v>
      </c>
      <c r="Y27" t="s">
        <v>2316</v>
      </c>
      <c r="Z27" t="s">
        <v>2317</v>
      </c>
      <c r="AA27" t="s">
        <v>2318</v>
      </c>
      <c r="AB27" t="s">
        <v>2319</v>
      </c>
      <c r="AC27" t="s">
        <v>2320</v>
      </c>
      <c r="AD27" t="s">
        <v>2321</v>
      </c>
      <c r="AE27" t="s">
        <v>2322</v>
      </c>
      <c r="AF27" t="s">
        <v>2323</v>
      </c>
    </row>
    <row r="29" spans="1:32" x14ac:dyDescent="0.35">
      <c r="D29" t="s">
        <v>2797</v>
      </c>
      <c r="E29" t="s">
        <v>2801</v>
      </c>
      <c r="F29">
        <v>4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3F5C-E33D-4C44-9946-55991004E87F}">
  <sheetPr codeName="Tabelle15"/>
  <dimension ref="A1:AG32"/>
  <sheetViews>
    <sheetView workbookViewId="0">
      <selection activeCell="A24" sqref="A24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30.1640625" bestFit="1" customWidth="1"/>
    <col min="13" max="13" width="30.33203125" bestFit="1" customWidth="1"/>
    <col min="14" max="14" width="31.5" bestFit="1" customWidth="1"/>
    <col min="15" max="15" width="29.83203125" bestFit="1" customWidth="1"/>
    <col min="16" max="16" width="32.83203125" bestFit="1" customWidth="1"/>
    <col min="17" max="17" width="31.83203125" bestFit="1" customWidth="1"/>
    <col min="18" max="18" width="33.5" bestFit="1" customWidth="1"/>
    <col min="19" max="19" width="32.83203125" bestFit="1" customWidth="1"/>
    <col min="20" max="20" width="29.6640625" bestFit="1" customWidth="1"/>
    <col min="21" max="21" width="32.83203125" bestFit="1" customWidth="1"/>
    <col min="22" max="22" width="32.5" bestFit="1" customWidth="1"/>
    <col min="23" max="23" width="30.83203125" bestFit="1" customWidth="1"/>
    <col min="24" max="24" width="31.83203125" bestFit="1" customWidth="1"/>
    <col min="25" max="25" width="32.1640625" bestFit="1" customWidth="1"/>
    <col min="26" max="26" width="29" bestFit="1" customWidth="1"/>
    <col min="27" max="27" width="30.1640625" bestFit="1" customWidth="1"/>
    <col min="28" max="28" width="29.33203125" bestFit="1" customWidth="1"/>
    <col min="29" max="29" width="29.6640625" bestFit="1" customWidth="1"/>
    <col min="30" max="30" width="28.33203125" bestFit="1" customWidth="1"/>
    <col min="31" max="32" width="30.6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1931</v>
      </c>
      <c r="M3" t="s">
        <v>1932</v>
      </c>
      <c r="N3" t="s">
        <v>1933</v>
      </c>
      <c r="O3" t="s">
        <v>1934</v>
      </c>
      <c r="P3" t="s">
        <v>1935</v>
      </c>
      <c r="Q3" t="s">
        <v>1936</v>
      </c>
      <c r="R3" t="s">
        <v>1937</v>
      </c>
      <c r="S3" t="s">
        <v>1938</v>
      </c>
      <c r="T3" t="s">
        <v>1939</v>
      </c>
      <c r="U3" t="s">
        <v>1940</v>
      </c>
      <c r="V3" t="s">
        <v>1941</v>
      </c>
      <c r="W3" t="s">
        <v>1942</v>
      </c>
      <c r="X3" t="s">
        <v>1943</v>
      </c>
      <c r="Y3" t="s">
        <v>1944</v>
      </c>
      <c r="Z3" t="s">
        <v>1945</v>
      </c>
      <c r="AA3" t="s">
        <v>1946</v>
      </c>
      <c r="AB3" t="s">
        <v>1947</v>
      </c>
      <c r="AC3" t="s">
        <v>1948</v>
      </c>
      <c r="AD3" t="s">
        <v>1949</v>
      </c>
      <c r="AE3" t="s">
        <v>1950</v>
      </c>
      <c r="AF3" t="s">
        <v>1951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1956</v>
      </c>
      <c r="M5" t="s">
        <v>1957</v>
      </c>
      <c r="N5" t="s">
        <v>1958</v>
      </c>
      <c r="O5" t="s">
        <v>1959</v>
      </c>
      <c r="P5" t="s">
        <v>1960</v>
      </c>
      <c r="Q5" t="s">
        <v>1961</v>
      </c>
      <c r="R5" t="s">
        <v>1962</v>
      </c>
      <c r="S5" t="s">
        <v>1963</v>
      </c>
      <c r="T5" t="s">
        <v>1964</v>
      </c>
      <c r="U5" t="s">
        <v>1965</v>
      </c>
      <c r="V5" t="s">
        <v>1966</v>
      </c>
      <c r="W5" t="s">
        <v>1967</v>
      </c>
      <c r="X5" t="s">
        <v>1968</v>
      </c>
      <c r="Y5" t="s">
        <v>1969</v>
      </c>
      <c r="Z5" t="s">
        <v>1970</v>
      </c>
      <c r="AA5" t="s">
        <v>1971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1977</v>
      </c>
      <c r="N7" t="s">
        <v>1978</v>
      </c>
      <c r="O7" t="s">
        <v>1979</v>
      </c>
      <c r="P7" t="s">
        <v>1980</v>
      </c>
      <c r="Q7" t="s">
        <v>1981</v>
      </c>
      <c r="R7" t="s">
        <v>1982</v>
      </c>
      <c r="S7" t="s">
        <v>1983</v>
      </c>
      <c r="T7" t="s">
        <v>1984</v>
      </c>
      <c r="U7" t="s">
        <v>1985</v>
      </c>
      <c r="V7" t="s">
        <v>1986</v>
      </c>
      <c r="W7" t="s">
        <v>1987</v>
      </c>
      <c r="X7" t="s">
        <v>1988</v>
      </c>
      <c r="Y7" t="s">
        <v>1989</v>
      </c>
      <c r="Z7" t="s">
        <v>1990</v>
      </c>
      <c r="AA7" t="s">
        <v>1991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1995</v>
      </c>
      <c r="L9" t="s">
        <v>1996</v>
      </c>
      <c r="M9" t="s">
        <v>1997</v>
      </c>
      <c r="N9" t="s">
        <v>1998</v>
      </c>
      <c r="O9" t="s">
        <v>1999</v>
      </c>
      <c r="P9" t="s">
        <v>2000</v>
      </c>
      <c r="Q9" t="s">
        <v>2001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2006</v>
      </c>
      <c r="M11" t="s">
        <v>2007</v>
      </c>
      <c r="N11" s="4" t="s">
        <v>2008</v>
      </c>
      <c r="O11" t="s">
        <v>2009</v>
      </c>
      <c r="P11" t="s">
        <v>2010</v>
      </c>
      <c r="Q11" t="s">
        <v>2011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2018</v>
      </c>
      <c r="O13" t="s">
        <v>2019</v>
      </c>
      <c r="P13" t="s">
        <v>2020</v>
      </c>
      <c r="Q13" t="s">
        <v>2021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2022</v>
      </c>
      <c r="I15" t="s">
        <v>2023</v>
      </c>
      <c r="J15" t="s">
        <v>2024</v>
      </c>
      <c r="K15" t="s">
        <v>2025</v>
      </c>
      <c r="L15" t="s">
        <v>2026</v>
      </c>
      <c r="M15" t="s">
        <v>2027</v>
      </c>
      <c r="N15" t="s">
        <v>2028</v>
      </c>
      <c r="O15" t="s">
        <v>2029</v>
      </c>
      <c r="P15" t="s">
        <v>2030</v>
      </c>
      <c r="Q15" t="s">
        <v>2031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2035</v>
      </c>
      <c r="L17" t="s">
        <v>2036</v>
      </c>
      <c r="M17" t="s">
        <v>2037</v>
      </c>
      <c r="N17" t="s">
        <v>2038</v>
      </c>
      <c r="O17" t="s">
        <v>2039</v>
      </c>
      <c r="P17" t="s">
        <v>2040</v>
      </c>
      <c r="Q17" t="s">
        <v>2041</v>
      </c>
      <c r="R17" t="s">
        <v>2042</v>
      </c>
      <c r="S17" t="s">
        <v>2043</v>
      </c>
      <c r="T17" t="s">
        <v>2044</v>
      </c>
      <c r="U17" t="s">
        <v>2045</v>
      </c>
      <c r="V17" t="s">
        <v>2046</v>
      </c>
      <c r="W17" t="s">
        <v>2047</v>
      </c>
      <c r="X17" t="s">
        <v>2048</v>
      </c>
      <c r="Y17" t="s">
        <v>2049</v>
      </c>
      <c r="Z17" t="s">
        <v>2050</v>
      </c>
      <c r="AA17" t="s">
        <v>2051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2057</v>
      </c>
      <c r="N19" t="s">
        <v>2058</v>
      </c>
      <c r="O19" t="s">
        <v>2059</v>
      </c>
      <c r="P19" t="s">
        <v>2060</v>
      </c>
      <c r="Q19" t="s">
        <v>2061</v>
      </c>
      <c r="R19" t="s">
        <v>2062</v>
      </c>
      <c r="S19" t="s">
        <v>2063</v>
      </c>
      <c r="T19" t="s">
        <v>2064</v>
      </c>
      <c r="U19" t="s">
        <v>2065</v>
      </c>
      <c r="V19" t="s">
        <v>2066</v>
      </c>
      <c r="W19" t="s">
        <v>2067</v>
      </c>
      <c r="X19" t="s">
        <v>2068</v>
      </c>
      <c r="Y19" t="s">
        <v>2069</v>
      </c>
      <c r="Z19" t="s">
        <v>2070</v>
      </c>
      <c r="AA19" t="s">
        <v>2071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2075</v>
      </c>
      <c r="L21" t="s">
        <v>2076</v>
      </c>
      <c r="M21" t="s">
        <v>2077</v>
      </c>
      <c r="N21" t="s">
        <v>2078</v>
      </c>
      <c r="O21" t="s">
        <v>2079</v>
      </c>
      <c r="P21" t="s">
        <v>2080</v>
      </c>
      <c r="Q21" t="s">
        <v>2081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2085</v>
      </c>
      <c r="L23" t="s">
        <v>2086</v>
      </c>
      <c r="M23" t="s">
        <v>2087</v>
      </c>
      <c r="N23" t="s">
        <v>2088</v>
      </c>
      <c r="O23" t="s">
        <v>2089</v>
      </c>
      <c r="P23" t="s">
        <v>2090</v>
      </c>
      <c r="Q23" t="s">
        <v>2091</v>
      </c>
      <c r="R23" s="2" t="s">
        <v>2092</v>
      </c>
      <c r="S23" t="s">
        <v>2093</v>
      </c>
      <c r="T23" t="s">
        <v>2094</v>
      </c>
      <c r="U23" t="s">
        <v>2095</v>
      </c>
      <c r="V23" t="s">
        <v>2096</v>
      </c>
      <c r="W23" t="s">
        <v>2097</v>
      </c>
      <c r="X23" t="s">
        <v>2098</v>
      </c>
      <c r="Y23" t="s">
        <v>2099</v>
      </c>
      <c r="Z23" t="s">
        <v>2100</v>
      </c>
      <c r="AA23" t="s">
        <v>2101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2102</v>
      </c>
      <c r="I25" t="s">
        <v>2103</v>
      </c>
      <c r="J25" t="s">
        <v>2104</v>
      </c>
      <c r="K25" t="s">
        <v>2105</v>
      </c>
      <c r="L25" t="s">
        <v>2106</v>
      </c>
      <c r="M25" t="s">
        <v>2107</v>
      </c>
      <c r="N25" t="s">
        <v>2108</v>
      </c>
      <c r="O25" t="s">
        <v>2109</v>
      </c>
      <c r="P25" t="s">
        <v>2110</v>
      </c>
      <c r="Q25" t="s">
        <v>2111</v>
      </c>
      <c r="R25" t="s">
        <v>2112</v>
      </c>
      <c r="S25" t="s">
        <v>2113</v>
      </c>
      <c r="T25" t="s">
        <v>2114</v>
      </c>
      <c r="U25" t="s">
        <v>2115</v>
      </c>
      <c r="V25" t="s">
        <v>2116</v>
      </c>
      <c r="W25" t="s">
        <v>2117</v>
      </c>
      <c r="X25" t="s">
        <v>2118</v>
      </c>
      <c r="Y25" t="s">
        <v>2119</v>
      </c>
      <c r="Z25" t="s">
        <v>2120</v>
      </c>
      <c r="AA25" t="s">
        <v>2121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2125</v>
      </c>
      <c r="L27" t="s">
        <v>2126</v>
      </c>
      <c r="M27" t="s">
        <v>2127</v>
      </c>
      <c r="N27" t="s">
        <v>2128</v>
      </c>
      <c r="O27" t="s">
        <v>2129</v>
      </c>
      <c r="P27" t="s">
        <v>2130</v>
      </c>
      <c r="Q27" t="s">
        <v>2131</v>
      </c>
      <c r="R27" t="s">
        <v>2132</v>
      </c>
      <c r="S27" t="s">
        <v>2133</v>
      </c>
      <c r="T27" t="s">
        <v>2134</v>
      </c>
      <c r="U27" t="s">
        <v>2135</v>
      </c>
      <c r="V27" t="s">
        <v>2136</v>
      </c>
      <c r="W27" t="s">
        <v>2137</v>
      </c>
      <c r="X27" t="s">
        <v>2138</v>
      </c>
      <c r="Y27" t="s">
        <v>2139</v>
      </c>
      <c r="Z27" t="s">
        <v>2140</v>
      </c>
      <c r="AA27" t="s">
        <v>2141</v>
      </c>
      <c r="AB27" t="s">
        <v>2142</v>
      </c>
      <c r="AC27" t="s">
        <v>2143</v>
      </c>
      <c r="AD27" t="s">
        <v>2144</v>
      </c>
      <c r="AE27" t="s">
        <v>2145</v>
      </c>
      <c r="AF27" t="s">
        <v>2146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D253-BE25-3046-A891-20AB84B111FC}">
  <sheetPr codeName="Tabelle16"/>
  <dimension ref="A1:AG32"/>
  <sheetViews>
    <sheetView workbookViewId="0">
      <selection activeCell="E37" sqref="E37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29.83203125" bestFit="1" customWidth="1"/>
    <col min="12" max="12" width="29.6640625" bestFit="1" customWidth="1"/>
    <col min="13" max="13" width="33.5" bestFit="1" customWidth="1"/>
    <col min="14" max="14" width="31.1640625" bestFit="1" customWidth="1"/>
    <col min="15" max="15" width="33.83203125" bestFit="1" customWidth="1"/>
    <col min="16" max="16" width="32.5" bestFit="1" customWidth="1"/>
    <col min="17" max="17" width="28.83203125" bestFit="1" customWidth="1"/>
    <col min="18" max="18" width="33.1640625" bestFit="1" customWidth="1"/>
    <col min="19" max="19" width="29.5" bestFit="1" customWidth="1"/>
    <col min="20" max="20" width="32.6640625" bestFit="1" customWidth="1"/>
    <col min="21" max="21" width="33.1640625" bestFit="1" customWidth="1"/>
    <col min="22" max="22" width="33.83203125" bestFit="1" customWidth="1"/>
    <col min="23" max="23" width="32.83203125" bestFit="1" customWidth="1"/>
    <col min="24" max="24" width="32.1640625" bestFit="1" customWidth="1"/>
    <col min="25" max="25" width="31.1640625" bestFit="1" customWidth="1"/>
    <col min="26" max="26" width="31.83203125" bestFit="1" customWidth="1"/>
    <col min="27" max="27" width="33.83203125" bestFit="1" customWidth="1"/>
    <col min="28" max="28" width="27.1640625" bestFit="1" customWidth="1"/>
    <col min="29" max="29" width="28.6640625" bestFit="1" customWidth="1"/>
    <col min="30" max="30" width="29.6640625" bestFit="1" customWidth="1"/>
    <col min="31" max="31" width="30.5" bestFit="1" customWidth="1"/>
    <col min="32" max="32" width="29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1712</v>
      </c>
      <c r="K3" t="s">
        <v>1713</v>
      </c>
      <c r="L3" t="s">
        <v>1717</v>
      </c>
      <c r="M3" t="s">
        <v>1718</v>
      </c>
      <c r="N3" t="s">
        <v>1723</v>
      </c>
      <c r="O3" t="s">
        <v>1727</v>
      </c>
      <c r="P3" t="s">
        <v>1728</v>
      </c>
      <c r="Q3" t="s">
        <v>1731</v>
      </c>
      <c r="R3" t="s">
        <v>2147</v>
      </c>
      <c r="S3" t="s">
        <v>2148</v>
      </c>
      <c r="T3" t="s">
        <v>2149</v>
      </c>
      <c r="U3" t="s">
        <v>2150</v>
      </c>
      <c r="V3" t="s">
        <v>2151</v>
      </c>
      <c r="W3" t="s">
        <v>2152</v>
      </c>
      <c r="X3" t="s">
        <v>2153</v>
      </c>
      <c r="Y3" t="s">
        <v>2154</v>
      </c>
      <c r="Z3" t="s">
        <v>2155</v>
      </c>
      <c r="AA3" t="s">
        <v>2156</v>
      </c>
      <c r="AB3" t="s">
        <v>2157</v>
      </c>
      <c r="AC3" t="s">
        <v>2158</v>
      </c>
      <c r="AD3" t="s">
        <v>2159</v>
      </c>
      <c r="AE3" t="s">
        <v>2160</v>
      </c>
      <c r="AF3" t="s">
        <v>2161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1739</v>
      </c>
      <c r="M5" t="s">
        <v>1741</v>
      </c>
      <c r="N5" t="s">
        <v>1742</v>
      </c>
      <c r="O5" t="s">
        <v>1745</v>
      </c>
      <c r="P5" t="s">
        <v>1746</v>
      </c>
      <c r="Q5" t="s">
        <v>1749</v>
      </c>
      <c r="R5" t="s">
        <v>1751</v>
      </c>
      <c r="S5" t="s">
        <v>2162</v>
      </c>
      <c r="T5" t="s">
        <v>2163</v>
      </c>
      <c r="U5" t="s">
        <v>2164</v>
      </c>
      <c r="V5" t="s">
        <v>2165</v>
      </c>
      <c r="W5" t="s">
        <v>2166</v>
      </c>
      <c r="X5" t="s">
        <v>2167</v>
      </c>
      <c r="Y5" t="s">
        <v>2168</v>
      </c>
      <c r="Z5" t="s">
        <v>2169</v>
      </c>
      <c r="AA5" t="s">
        <v>2170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1756</v>
      </c>
      <c r="K7" t="s">
        <v>1758</v>
      </c>
      <c r="L7" t="s">
        <v>1759</v>
      </c>
      <c r="M7" t="s">
        <v>1761</v>
      </c>
      <c r="N7" t="s">
        <v>1767</v>
      </c>
      <c r="O7" t="s">
        <v>1768</v>
      </c>
      <c r="P7" t="s">
        <v>1769</v>
      </c>
      <c r="Q7" t="s">
        <v>1770</v>
      </c>
      <c r="R7" t="s">
        <v>2171</v>
      </c>
      <c r="S7" t="s">
        <v>2172</v>
      </c>
      <c r="T7" t="s">
        <v>2173</v>
      </c>
      <c r="U7" t="s">
        <v>2174</v>
      </c>
      <c r="V7" t="s">
        <v>2175</v>
      </c>
      <c r="W7" t="s">
        <v>2176</v>
      </c>
      <c r="X7" t="s">
        <v>2177</v>
      </c>
      <c r="Y7" t="s">
        <v>2178</v>
      </c>
      <c r="Z7" t="s">
        <v>2179</v>
      </c>
      <c r="AA7" t="s">
        <v>2180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1788</v>
      </c>
      <c r="N11" t="s">
        <v>1789</v>
      </c>
      <c r="O11" s="4" t="s">
        <v>1790</v>
      </c>
      <c r="P11" t="s">
        <v>1791</v>
      </c>
      <c r="Q11" t="s">
        <v>2181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1801</v>
      </c>
      <c r="Q13" t="s">
        <v>2182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1811</v>
      </c>
      <c r="P15" t="s">
        <v>2183</v>
      </c>
      <c r="Q15" t="s">
        <v>2184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1817</v>
      </c>
      <c r="M17" t="s">
        <v>1818</v>
      </c>
      <c r="N17" t="s">
        <v>1819</v>
      </c>
      <c r="O17" t="s">
        <v>1820</v>
      </c>
      <c r="P17" t="s">
        <v>1822</v>
      </c>
      <c r="Q17" t="s">
        <v>1823</v>
      </c>
      <c r="R17" t="s">
        <v>1824</v>
      </c>
      <c r="S17" t="s">
        <v>1825</v>
      </c>
      <c r="T17" t="s">
        <v>1826</v>
      </c>
      <c r="U17" t="s">
        <v>1827</v>
      </c>
      <c r="V17" t="s">
        <v>1828</v>
      </c>
      <c r="W17" t="s">
        <v>2185</v>
      </c>
      <c r="X17" t="s">
        <v>2186</v>
      </c>
      <c r="Y17" t="s">
        <v>2187</v>
      </c>
      <c r="Z17" t="s">
        <v>2188</v>
      </c>
      <c r="AA17" t="s">
        <v>2189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1837</v>
      </c>
      <c r="M19" t="s">
        <v>1838</v>
      </c>
      <c r="N19" t="s">
        <v>1839</v>
      </c>
      <c r="O19" t="s">
        <v>1840</v>
      </c>
      <c r="P19" t="s">
        <v>1842</v>
      </c>
      <c r="Q19" t="s">
        <v>1843</v>
      </c>
      <c r="R19" t="s">
        <v>1844</v>
      </c>
      <c r="S19" t="s">
        <v>1846</v>
      </c>
      <c r="T19" t="s">
        <v>1848</v>
      </c>
      <c r="U19" t="s">
        <v>1851</v>
      </c>
      <c r="V19" t="s">
        <v>2190</v>
      </c>
      <c r="W19" t="s">
        <v>2191</v>
      </c>
      <c r="X19" t="s">
        <v>2192</v>
      </c>
      <c r="Y19" t="s">
        <v>2193</v>
      </c>
      <c r="Z19" t="s">
        <v>2194</v>
      </c>
      <c r="AA19" t="s">
        <v>2195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2196</v>
      </c>
      <c r="I23" t="s">
        <v>1866</v>
      </c>
      <c r="J23" t="s">
        <v>1868</v>
      </c>
      <c r="K23" t="s">
        <v>1869</v>
      </c>
      <c r="L23" t="s">
        <v>1871</v>
      </c>
      <c r="M23" s="2" t="s">
        <v>1872</v>
      </c>
      <c r="N23" t="s">
        <v>2197</v>
      </c>
      <c r="O23" t="s">
        <v>2198</v>
      </c>
      <c r="P23" t="s">
        <v>2199</v>
      </c>
      <c r="Q23" t="s">
        <v>2200</v>
      </c>
      <c r="R23" t="s">
        <v>2201</v>
      </c>
      <c r="S23" t="s">
        <v>2202</v>
      </c>
      <c r="T23" t="s">
        <v>2203</v>
      </c>
      <c r="U23" t="s">
        <v>2204</v>
      </c>
      <c r="V23" t="s">
        <v>2205</v>
      </c>
      <c r="W23" t="s">
        <v>2206</v>
      </c>
      <c r="X23" t="s">
        <v>2207</v>
      </c>
      <c r="Y23" t="s">
        <v>2208</v>
      </c>
      <c r="Z23" t="s">
        <v>2209</v>
      </c>
      <c r="AA23" t="s">
        <v>2210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2211</v>
      </c>
      <c r="I25" t="s">
        <v>1884</v>
      </c>
      <c r="J25" t="s">
        <v>1886</v>
      </c>
      <c r="K25" t="s">
        <v>1888</v>
      </c>
      <c r="L25" t="s">
        <v>1889</v>
      </c>
      <c r="M25" t="s">
        <v>1890</v>
      </c>
      <c r="N25" t="s">
        <v>1891</v>
      </c>
      <c r="O25" t="s">
        <v>1892</v>
      </c>
      <c r="P25" t="s">
        <v>1893</v>
      </c>
      <c r="Q25" t="s">
        <v>1894</v>
      </c>
      <c r="R25" t="s">
        <v>1895</v>
      </c>
      <c r="S25" t="s">
        <v>1896</v>
      </c>
      <c r="T25" t="s">
        <v>1898</v>
      </c>
      <c r="U25" t="s">
        <v>1899</v>
      </c>
      <c r="V25" t="s">
        <v>1900</v>
      </c>
      <c r="W25" t="s">
        <v>1901</v>
      </c>
      <c r="X25" t="s">
        <v>2212</v>
      </c>
      <c r="Y25" t="s">
        <v>2213</v>
      </c>
      <c r="Z25" t="s">
        <v>2214</v>
      </c>
      <c r="AA25" t="s">
        <v>2215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2216</v>
      </c>
      <c r="I27" t="s">
        <v>1906</v>
      </c>
      <c r="J27" t="s">
        <v>1908</v>
      </c>
      <c r="K27" t="s">
        <v>1911</v>
      </c>
      <c r="L27" t="s">
        <v>1913</v>
      </c>
      <c r="M27" t="s">
        <v>1914</v>
      </c>
      <c r="N27" t="s">
        <v>1915</v>
      </c>
      <c r="O27" t="s">
        <v>1918</v>
      </c>
      <c r="P27" t="s">
        <v>1922</v>
      </c>
      <c r="Q27" t="s">
        <v>1924</v>
      </c>
      <c r="R27" t="s">
        <v>2217</v>
      </c>
      <c r="S27" t="s">
        <v>2218</v>
      </c>
      <c r="T27" t="s">
        <v>2219</v>
      </c>
      <c r="U27" t="s">
        <v>2220</v>
      </c>
      <c r="V27" t="s">
        <v>2221</v>
      </c>
      <c r="W27" t="s">
        <v>2222</v>
      </c>
      <c r="X27" t="s">
        <v>2223</v>
      </c>
      <c r="Y27" t="s">
        <v>2224</v>
      </c>
      <c r="Z27" t="s">
        <v>2225</v>
      </c>
      <c r="AA27" s="2" t="s">
        <v>2226</v>
      </c>
      <c r="AB27" t="s">
        <v>2227</v>
      </c>
      <c r="AC27" t="s">
        <v>2228</v>
      </c>
      <c r="AD27" t="s">
        <v>2229</v>
      </c>
      <c r="AE27" t="s">
        <v>2230</v>
      </c>
      <c r="AF27" t="s">
        <v>2231</v>
      </c>
    </row>
    <row r="29" spans="1:32" x14ac:dyDescent="0.35">
      <c r="D29" t="s">
        <v>2797</v>
      </c>
      <c r="E29" t="s">
        <v>2801</v>
      </c>
      <c r="F29">
        <v>2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ACEA-410E-5047-B916-D0795B5E620D}">
  <sheetPr codeName="Tabelle18"/>
  <dimension ref="A1:AG32"/>
  <sheetViews>
    <sheetView topLeftCell="A5" workbookViewId="0">
      <selection activeCell="G35" sqref="G35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83203125" bestFit="1" customWidth="1"/>
    <col min="12" max="12" width="32.5" bestFit="1" customWidth="1"/>
    <col min="13" max="13" width="29.1640625" bestFit="1" customWidth="1"/>
    <col min="14" max="14" width="33.1640625" bestFit="1" customWidth="1"/>
    <col min="15" max="15" width="32.6640625" bestFit="1" customWidth="1"/>
    <col min="16" max="16" width="33.83203125" bestFit="1" customWidth="1"/>
    <col min="17" max="17" width="33.5" bestFit="1" customWidth="1"/>
    <col min="18" max="18" width="33.83203125" bestFit="1" customWidth="1"/>
    <col min="19" max="19" width="31" bestFit="1" customWidth="1"/>
    <col min="20" max="20" width="32.83203125" bestFit="1" customWidth="1"/>
    <col min="21" max="21" width="30.6640625" bestFit="1" customWidth="1"/>
    <col min="22" max="22" width="30.33203125" bestFit="1" customWidth="1"/>
    <col min="23" max="23" width="28.83203125" bestFit="1" customWidth="1"/>
    <col min="24" max="24" width="32.6640625" bestFit="1" customWidth="1"/>
    <col min="25" max="25" width="32.33203125" bestFit="1" customWidth="1"/>
    <col min="26" max="26" width="33" bestFit="1" customWidth="1"/>
    <col min="27" max="27" width="30.83203125" bestFit="1" customWidth="1"/>
    <col min="28" max="28" width="26.6640625" bestFit="1" customWidth="1"/>
    <col min="29" max="29" width="29.5" bestFit="1" customWidth="1"/>
    <col min="30" max="30" width="29.33203125" bestFit="1" customWidth="1"/>
    <col min="31" max="31" width="27.6640625" bestFit="1" customWidth="1"/>
    <col min="32" max="32" width="28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1707</v>
      </c>
      <c r="I3" t="s">
        <v>1712</v>
      </c>
      <c r="J3" t="s">
        <v>1713</v>
      </c>
      <c r="K3" t="s">
        <v>1718</v>
      </c>
      <c r="L3" t="s">
        <v>1728</v>
      </c>
      <c r="M3" t="s">
        <v>1731</v>
      </c>
      <c r="N3" t="s">
        <v>2150</v>
      </c>
      <c r="O3" t="s">
        <v>2151</v>
      </c>
      <c r="P3" t="s">
        <v>2155</v>
      </c>
      <c r="Q3" t="s">
        <v>2156</v>
      </c>
      <c r="R3" t="s">
        <v>2158</v>
      </c>
      <c r="S3" t="s">
        <v>2159</v>
      </c>
      <c r="T3" t="s">
        <v>2324</v>
      </c>
      <c r="U3" t="s">
        <v>2325</v>
      </c>
      <c r="V3" t="s">
        <v>2326</v>
      </c>
      <c r="W3" t="s">
        <v>2327</v>
      </c>
      <c r="X3" t="s">
        <v>2328</v>
      </c>
      <c r="Y3" t="s">
        <v>2329</v>
      </c>
      <c r="Z3" t="s">
        <v>2330</v>
      </c>
      <c r="AA3" t="s">
        <v>2331</v>
      </c>
      <c r="AB3" t="s">
        <v>2332</v>
      </c>
      <c r="AC3" t="s">
        <v>2333</v>
      </c>
      <c r="AD3" t="s">
        <v>2334</v>
      </c>
      <c r="AE3" t="s">
        <v>2335</v>
      </c>
      <c r="AF3" t="s">
        <v>2336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1732</v>
      </c>
      <c r="I5" t="s">
        <v>1734</v>
      </c>
      <c r="J5" t="s">
        <v>1735</v>
      </c>
      <c r="K5" t="s">
        <v>1741</v>
      </c>
      <c r="L5" t="s">
        <v>1745</v>
      </c>
      <c r="M5" t="s">
        <v>1749</v>
      </c>
      <c r="N5" t="s">
        <v>1751</v>
      </c>
      <c r="O5" t="s">
        <v>2162</v>
      </c>
      <c r="P5" t="s">
        <v>2165</v>
      </c>
      <c r="Q5" t="s">
        <v>2167</v>
      </c>
      <c r="R5" t="s">
        <v>2169</v>
      </c>
      <c r="S5" t="s">
        <v>2337</v>
      </c>
      <c r="T5" t="s">
        <v>2338</v>
      </c>
      <c r="U5" t="s">
        <v>2339</v>
      </c>
      <c r="V5" t="s">
        <v>2340</v>
      </c>
      <c r="W5" t="s">
        <v>2341</v>
      </c>
      <c r="X5" t="s">
        <v>2342</v>
      </c>
      <c r="Y5" s="2" t="s">
        <v>2343</v>
      </c>
      <c r="Z5" t="s">
        <v>2344</v>
      </c>
      <c r="AA5" t="s">
        <v>2345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1752</v>
      </c>
      <c r="I7" t="s">
        <v>1756</v>
      </c>
      <c r="J7" t="s">
        <v>1758</v>
      </c>
      <c r="K7" t="s">
        <v>1768</v>
      </c>
      <c r="L7" t="s">
        <v>1769</v>
      </c>
      <c r="M7" t="s">
        <v>2171</v>
      </c>
      <c r="N7" t="s">
        <v>2172</v>
      </c>
      <c r="O7" t="s">
        <v>2173</v>
      </c>
      <c r="P7" t="s">
        <v>2174</v>
      </c>
      <c r="Q7" t="s">
        <v>2175</v>
      </c>
      <c r="R7" t="s">
        <v>2177</v>
      </c>
      <c r="S7" t="s">
        <v>2178</v>
      </c>
      <c r="T7" t="s">
        <v>2180</v>
      </c>
      <c r="U7" t="s">
        <v>2346</v>
      </c>
      <c r="V7" t="s">
        <v>2347</v>
      </c>
      <c r="W7" t="s">
        <v>2348</v>
      </c>
      <c r="X7" t="s">
        <v>2349</v>
      </c>
      <c r="Y7" s="2" t="s">
        <v>2350</v>
      </c>
      <c r="Z7" s="2" t="s">
        <v>2351</v>
      </c>
      <c r="AA7" t="s">
        <v>2352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1777</v>
      </c>
      <c r="L9" t="s">
        <v>1778</v>
      </c>
      <c r="M9" t="s">
        <v>1780</v>
      </c>
      <c r="N9" t="s">
        <v>1781</v>
      </c>
      <c r="O9" t="s">
        <v>2353</v>
      </c>
      <c r="P9" t="s">
        <v>2354</v>
      </c>
      <c r="Q9" t="s">
        <v>2355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1782</v>
      </c>
      <c r="I11" t="s">
        <v>1783</v>
      </c>
      <c r="J11" t="s">
        <v>1785</v>
      </c>
      <c r="K11" t="s">
        <v>1789</v>
      </c>
      <c r="L11" s="4" t="s">
        <v>1790</v>
      </c>
      <c r="M11" t="s">
        <v>1791</v>
      </c>
      <c r="N11" t="s">
        <v>2356</v>
      </c>
      <c r="O11" t="s">
        <v>2357</v>
      </c>
      <c r="P11" t="s">
        <v>2358</v>
      </c>
      <c r="Q11" t="s">
        <v>2359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1798</v>
      </c>
      <c r="L13" s="4" t="s">
        <v>1799</v>
      </c>
      <c r="M13" t="s">
        <v>2182</v>
      </c>
      <c r="N13" t="s">
        <v>2360</v>
      </c>
      <c r="O13" t="s">
        <v>2361</v>
      </c>
      <c r="P13" t="s">
        <v>2362</v>
      </c>
      <c r="Q13" t="s">
        <v>2363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1807</v>
      </c>
      <c r="L15" t="s">
        <v>1808</v>
      </c>
      <c r="M15" t="s">
        <v>2183</v>
      </c>
      <c r="N15" t="s">
        <v>2184</v>
      </c>
      <c r="O15" t="s">
        <v>2364</v>
      </c>
      <c r="P15" t="s">
        <v>2365</v>
      </c>
      <c r="Q15" t="s">
        <v>2366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1812</v>
      </c>
      <c r="I17" t="s">
        <v>1814</v>
      </c>
      <c r="J17" t="s">
        <v>1815</v>
      </c>
      <c r="K17" t="s">
        <v>1819</v>
      </c>
      <c r="L17" t="s">
        <v>1822</v>
      </c>
      <c r="M17" t="s">
        <v>1823</v>
      </c>
      <c r="N17" t="s">
        <v>1825</v>
      </c>
      <c r="O17" t="s">
        <v>1826</v>
      </c>
      <c r="P17" t="s">
        <v>1827</v>
      </c>
      <c r="Q17" t="s">
        <v>2189</v>
      </c>
      <c r="R17" t="s">
        <v>2367</v>
      </c>
      <c r="S17" t="s">
        <v>2368</v>
      </c>
      <c r="T17" t="s">
        <v>2369</v>
      </c>
      <c r="U17" t="s">
        <v>2370</v>
      </c>
      <c r="V17" t="s">
        <v>2371</v>
      </c>
      <c r="W17" t="s">
        <v>2372</v>
      </c>
      <c r="X17" t="s">
        <v>2373</v>
      </c>
      <c r="Y17" t="s">
        <v>2374</v>
      </c>
      <c r="Z17" t="s">
        <v>2375</v>
      </c>
      <c r="AA17" t="s">
        <v>2376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1832</v>
      </c>
      <c r="I19" t="s">
        <v>1834</v>
      </c>
      <c r="J19" t="s">
        <v>1835</v>
      </c>
      <c r="K19" t="s">
        <v>1838</v>
      </c>
      <c r="L19" t="s">
        <v>1842</v>
      </c>
      <c r="M19" t="s">
        <v>1843</v>
      </c>
      <c r="N19" t="s">
        <v>1844</v>
      </c>
      <c r="O19" t="s">
        <v>1846</v>
      </c>
      <c r="P19" t="s">
        <v>1851</v>
      </c>
      <c r="Q19" t="s">
        <v>2191</v>
      </c>
      <c r="R19" t="s">
        <v>2193</v>
      </c>
      <c r="S19" t="s">
        <v>2195</v>
      </c>
      <c r="T19" t="s">
        <v>2377</v>
      </c>
      <c r="U19" t="s">
        <v>2378</v>
      </c>
      <c r="V19" t="s">
        <v>2379</v>
      </c>
      <c r="W19" t="s">
        <v>2380</v>
      </c>
      <c r="X19" t="s">
        <v>2381</v>
      </c>
      <c r="Y19" t="s">
        <v>2382</v>
      </c>
      <c r="Z19" t="s">
        <v>2383</v>
      </c>
      <c r="AA19" t="s">
        <v>2384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1852</v>
      </c>
      <c r="I21" t="s">
        <v>1853</v>
      </c>
      <c r="J21" t="s">
        <v>1855</v>
      </c>
      <c r="K21" t="s">
        <v>1856</v>
      </c>
      <c r="L21" t="s">
        <v>1860</v>
      </c>
      <c r="M21" t="s">
        <v>1861</v>
      </c>
      <c r="N21" t="s">
        <v>2385</v>
      </c>
      <c r="O21" t="s">
        <v>2386</v>
      </c>
      <c r="P21" t="s">
        <v>2387</v>
      </c>
      <c r="Q21" t="s">
        <v>2388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2196</v>
      </c>
      <c r="I23" t="s">
        <v>1869</v>
      </c>
      <c r="J23" t="s">
        <v>1871</v>
      </c>
      <c r="K23" s="2" t="s">
        <v>1872</v>
      </c>
      <c r="L23" t="s">
        <v>2197</v>
      </c>
      <c r="M23" t="s">
        <v>2199</v>
      </c>
      <c r="N23" t="s">
        <v>2202</v>
      </c>
      <c r="O23" t="s">
        <v>2206</v>
      </c>
      <c r="P23" t="s">
        <v>2207</v>
      </c>
      <c r="Q23" t="s">
        <v>2208</v>
      </c>
      <c r="R23" t="s">
        <v>2209</v>
      </c>
      <c r="S23" t="s">
        <v>2389</v>
      </c>
      <c r="T23" t="s">
        <v>2390</v>
      </c>
      <c r="U23" t="s">
        <v>2391</v>
      </c>
      <c r="V23" t="s">
        <v>2392</v>
      </c>
      <c r="W23" t="s">
        <v>2393</v>
      </c>
      <c r="X23" t="s">
        <v>2394</v>
      </c>
      <c r="Y23" t="s">
        <v>2395</v>
      </c>
      <c r="Z23" t="s">
        <v>2396</v>
      </c>
      <c r="AA23" t="s">
        <v>2397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2211</v>
      </c>
      <c r="I25" t="s">
        <v>1884</v>
      </c>
      <c r="J25" t="s">
        <v>1889</v>
      </c>
      <c r="K25" t="s">
        <v>1890</v>
      </c>
      <c r="L25" t="s">
        <v>1891</v>
      </c>
      <c r="M25" t="s">
        <v>1893</v>
      </c>
      <c r="N25" t="s">
        <v>1894</v>
      </c>
      <c r="O25" t="s">
        <v>1896</v>
      </c>
      <c r="P25" t="s">
        <v>1900</v>
      </c>
      <c r="Q25" t="s">
        <v>1901</v>
      </c>
      <c r="R25" t="s">
        <v>2212</v>
      </c>
      <c r="S25" t="s">
        <v>2398</v>
      </c>
      <c r="T25" t="s">
        <v>2399</v>
      </c>
      <c r="U25" t="s">
        <v>2400</v>
      </c>
      <c r="V25" t="s">
        <v>2401</v>
      </c>
      <c r="W25" t="s">
        <v>2402</v>
      </c>
      <c r="X25" t="s">
        <v>2403</v>
      </c>
      <c r="Y25" t="s">
        <v>2404</v>
      </c>
      <c r="Z25" t="s">
        <v>2405</v>
      </c>
      <c r="AA25" t="s">
        <v>2406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2216</v>
      </c>
      <c r="I27" t="s">
        <v>1908</v>
      </c>
      <c r="J27" t="s">
        <v>1913</v>
      </c>
      <c r="K27" t="s">
        <v>1914</v>
      </c>
      <c r="L27" t="s">
        <v>1922</v>
      </c>
      <c r="M27" t="s">
        <v>1924</v>
      </c>
      <c r="N27" t="s">
        <v>2218</v>
      </c>
      <c r="O27" t="s">
        <v>2219</v>
      </c>
      <c r="P27" t="s">
        <v>2222</v>
      </c>
      <c r="Q27" t="s">
        <v>2223</v>
      </c>
      <c r="R27" t="s">
        <v>2225</v>
      </c>
      <c r="S27" t="s">
        <v>2227</v>
      </c>
      <c r="T27" t="s">
        <v>2229</v>
      </c>
      <c r="U27" t="s">
        <v>2407</v>
      </c>
      <c r="V27" t="s">
        <v>2408</v>
      </c>
      <c r="W27" t="s">
        <v>2409</v>
      </c>
      <c r="X27" t="s">
        <v>2410</v>
      </c>
      <c r="Y27" t="s">
        <v>2411</v>
      </c>
      <c r="Z27" t="s">
        <v>2412</v>
      </c>
      <c r="AA27" t="s">
        <v>2413</v>
      </c>
      <c r="AB27" t="s">
        <v>2414</v>
      </c>
      <c r="AC27" t="s">
        <v>2415</v>
      </c>
      <c r="AD27" t="s">
        <v>2416</v>
      </c>
      <c r="AE27" t="s">
        <v>2417</v>
      </c>
      <c r="AF27" t="s">
        <v>2418</v>
      </c>
    </row>
    <row r="29" spans="1:32" x14ac:dyDescent="0.35">
      <c r="D29" t="s">
        <v>2797</v>
      </c>
      <c r="E29" t="s">
        <v>2801</v>
      </c>
      <c r="F29">
        <v>4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B5DC-853F-664E-947F-1731E5044699}">
  <sheetPr codeName="Tabelle19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5" bestFit="1" customWidth="1"/>
    <col min="12" max="12" width="33.83203125" bestFit="1" customWidth="1"/>
    <col min="13" max="13" width="29" bestFit="1" customWidth="1"/>
    <col min="14" max="14" width="32.5" bestFit="1" customWidth="1"/>
    <col min="15" max="15" width="28.6640625" bestFit="1" customWidth="1"/>
    <col min="16" max="16" width="33.1640625" bestFit="1" customWidth="1"/>
    <col min="17" max="17" width="34.83203125" bestFit="1" customWidth="1"/>
    <col min="18" max="18" width="33.1640625" bestFit="1" customWidth="1"/>
    <col min="19" max="19" width="32.1640625" bestFit="1" customWidth="1"/>
    <col min="20" max="20" width="32.83203125" bestFit="1" customWidth="1"/>
    <col min="21" max="21" width="33.83203125" bestFit="1" customWidth="1"/>
    <col min="22" max="22" width="32.83203125" bestFit="1" customWidth="1"/>
    <col min="23" max="23" width="33.5" bestFit="1" customWidth="1"/>
    <col min="24" max="24" width="31.83203125" bestFit="1" customWidth="1"/>
    <col min="25" max="26" width="31.1640625" bestFit="1" customWidth="1"/>
    <col min="27" max="27" width="30.5" bestFit="1" customWidth="1"/>
    <col min="28" max="28" width="30.6640625" bestFit="1" customWidth="1"/>
    <col min="29" max="29" width="28.5" bestFit="1" customWidth="1"/>
    <col min="30" max="30" width="27" bestFit="1" customWidth="1"/>
    <col min="31" max="31" width="30.83203125" bestFit="1" customWidth="1"/>
    <col min="32" max="32" width="32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297</v>
      </c>
      <c r="I3" t="s">
        <v>302</v>
      </c>
      <c r="J3" t="s">
        <v>303</v>
      </c>
      <c r="K3" t="s">
        <v>308</v>
      </c>
      <c r="L3" t="s">
        <v>532</v>
      </c>
      <c r="M3" t="s">
        <v>536</v>
      </c>
      <c r="N3" t="s">
        <v>2419</v>
      </c>
      <c r="O3" t="s">
        <v>2420</v>
      </c>
      <c r="P3" t="s">
        <v>2421</v>
      </c>
      <c r="Q3" t="s">
        <v>2422</v>
      </c>
      <c r="R3" t="s">
        <v>2423</v>
      </c>
      <c r="S3" t="s">
        <v>2424</v>
      </c>
      <c r="T3" t="s">
        <v>2425</v>
      </c>
      <c r="U3" t="s">
        <v>2426</v>
      </c>
      <c r="V3" t="s">
        <v>2427</v>
      </c>
      <c r="W3" t="s">
        <v>2428</v>
      </c>
      <c r="X3" t="s">
        <v>2429</v>
      </c>
      <c r="Y3" t="s">
        <v>2430</v>
      </c>
      <c r="Z3" t="s">
        <v>2431</v>
      </c>
      <c r="AA3" t="s">
        <v>2432</v>
      </c>
      <c r="AB3" t="s">
        <v>2433</v>
      </c>
      <c r="AC3" t="s">
        <v>2434</v>
      </c>
      <c r="AD3" t="s">
        <v>2435</v>
      </c>
      <c r="AE3" t="s">
        <v>2436</v>
      </c>
      <c r="AF3" t="s">
        <v>2437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312</v>
      </c>
      <c r="I5" t="s">
        <v>314</v>
      </c>
      <c r="J5" t="s">
        <v>315</v>
      </c>
      <c r="K5" t="s">
        <v>321</v>
      </c>
      <c r="L5" t="s">
        <v>322</v>
      </c>
      <c r="M5" t="s">
        <v>325</v>
      </c>
      <c r="N5" t="s">
        <v>541</v>
      </c>
      <c r="O5" t="s">
        <v>2438</v>
      </c>
      <c r="P5" t="s">
        <v>2439</v>
      </c>
      <c r="Q5" t="s">
        <v>2440</v>
      </c>
      <c r="R5" t="s">
        <v>2441</v>
      </c>
      <c r="S5" t="s">
        <v>2442</v>
      </c>
      <c r="T5" t="s">
        <v>2443</v>
      </c>
      <c r="U5" t="s">
        <v>2444</v>
      </c>
      <c r="V5" t="s">
        <v>2445</v>
      </c>
      <c r="W5" t="s">
        <v>2446</v>
      </c>
      <c r="X5" t="s">
        <v>2447</v>
      </c>
      <c r="Y5" t="s">
        <v>2448</v>
      </c>
      <c r="Z5" t="s">
        <v>2449</v>
      </c>
      <c r="AA5" t="s">
        <v>2450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327</v>
      </c>
      <c r="I7" t="s">
        <v>331</v>
      </c>
      <c r="J7" t="s">
        <v>333</v>
      </c>
      <c r="K7" t="s">
        <v>336</v>
      </c>
      <c r="L7" t="s">
        <v>543</v>
      </c>
      <c r="M7" t="s">
        <v>544</v>
      </c>
      <c r="N7" t="s">
        <v>2451</v>
      </c>
      <c r="O7" t="s">
        <v>2452</v>
      </c>
      <c r="P7" t="s">
        <v>2453</v>
      </c>
      <c r="Q7" t="s">
        <v>2454</v>
      </c>
      <c r="R7" t="s">
        <v>2455</v>
      </c>
      <c r="S7" t="s">
        <v>2456</v>
      </c>
      <c r="T7" t="s">
        <v>2457</v>
      </c>
      <c r="U7" t="s">
        <v>2458</v>
      </c>
      <c r="V7" t="s">
        <v>2459</v>
      </c>
      <c r="W7" t="s">
        <v>2460</v>
      </c>
      <c r="X7" t="s">
        <v>2461</v>
      </c>
      <c r="Y7" t="s">
        <v>2462</v>
      </c>
      <c r="Z7" t="s">
        <v>2463</v>
      </c>
      <c r="AA7" t="s">
        <v>2464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347</v>
      </c>
      <c r="L9" t="s">
        <v>348</v>
      </c>
      <c r="M9" t="s">
        <v>349</v>
      </c>
      <c r="N9" t="s">
        <v>350</v>
      </c>
      <c r="O9" t="s">
        <v>351</v>
      </c>
      <c r="P9" t="s">
        <v>353</v>
      </c>
      <c r="Q9" t="s">
        <v>354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357</v>
      </c>
      <c r="I11" t="s">
        <v>358</v>
      </c>
      <c r="J11" t="s">
        <v>360</v>
      </c>
      <c r="K11" t="s">
        <v>363</v>
      </c>
      <c r="L11" t="s">
        <v>364</v>
      </c>
      <c r="M11" s="4" t="s">
        <v>365</v>
      </c>
      <c r="N11" t="s">
        <v>366</v>
      </c>
      <c r="O11" t="s">
        <v>367</v>
      </c>
      <c r="P11" t="s">
        <v>368</v>
      </c>
      <c r="Q11" t="s">
        <v>369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377</v>
      </c>
      <c r="L13" t="s">
        <v>378</v>
      </c>
      <c r="M13" s="4" t="s">
        <v>379</v>
      </c>
      <c r="N13" t="s">
        <v>381</v>
      </c>
      <c r="O13" t="s">
        <v>382</v>
      </c>
      <c r="P13" t="s">
        <v>383</v>
      </c>
      <c r="Q13" t="s">
        <v>384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392</v>
      </c>
      <c r="L15" t="s">
        <v>393</v>
      </c>
      <c r="M15" t="s">
        <v>398</v>
      </c>
      <c r="N15" t="s">
        <v>399</v>
      </c>
      <c r="O15" t="s">
        <v>400</v>
      </c>
      <c r="P15" t="s">
        <v>401</v>
      </c>
      <c r="Q15" t="s">
        <v>2465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402</v>
      </c>
      <c r="I17" t="s">
        <v>404</v>
      </c>
      <c r="J17" t="s">
        <v>405</v>
      </c>
      <c r="K17" t="s">
        <v>408</v>
      </c>
      <c r="L17" t="s">
        <v>409</v>
      </c>
      <c r="M17" t="s">
        <v>410</v>
      </c>
      <c r="N17" t="s">
        <v>412</v>
      </c>
      <c r="O17" t="s">
        <v>414</v>
      </c>
      <c r="P17" t="s">
        <v>415</v>
      </c>
      <c r="Q17" t="s">
        <v>416</v>
      </c>
      <c r="R17" t="s">
        <v>547</v>
      </c>
      <c r="S17" t="s">
        <v>548</v>
      </c>
      <c r="T17" t="s">
        <v>2466</v>
      </c>
      <c r="U17" t="s">
        <v>2467</v>
      </c>
      <c r="V17" t="s">
        <v>2468</v>
      </c>
      <c r="W17" t="s">
        <v>2469</v>
      </c>
      <c r="X17" t="s">
        <v>2470</v>
      </c>
      <c r="Y17" t="s">
        <v>2471</v>
      </c>
      <c r="Z17" t="s">
        <v>2472</v>
      </c>
      <c r="AA17" t="s">
        <v>2473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417</v>
      </c>
      <c r="I19" t="s">
        <v>419</v>
      </c>
      <c r="J19" t="s">
        <v>420</v>
      </c>
      <c r="K19" t="s">
        <v>423</v>
      </c>
      <c r="L19" t="s">
        <v>424</v>
      </c>
      <c r="M19" t="s">
        <v>425</v>
      </c>
      <c r="N19" t="s">
        <v>427</v>
      </c>
      <c r="O19" t="s">
        <v>428</v>
      </c>
      <c r="P19" t="s">
        <v>429</v>
      </c>
      <c r="Q19" t="s">
        <v>431</v>
      </c>
      <c r="R19" t="s">
        <v>553</v>
      </c>
      <c r="S19" t="s">
        <v>556</v>
      </c>
      <c r="T19" t="s">
        <v>2474</v>
      </c>
      <c r="U19" t="s">
        <v>2475</v>
      </c>
      <c r="V19" t="s">
        <v>2476</v>
      </c>
      <c r="W19" t="s">
        <v>2477</v>
      </c>
      <c r="X19" t="s">
        <v>2478</v>
      </c>
      <c r="Y19" t="s">
        <v>2479</v>
      </c>
      <c r="Z19" t="s">
        <v>2480</v>
      </c>
      <c r="AA19" t="s">
        <v>2481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432</v>
      </c>
      <c r="I21" t="s">
        <v>433</v>
      </c>
      <c r="J21" t="s">
        <v>435</v>
      </c>
      <c r="K21" t="s">
        <v>436</v>
      </c>
      <c r="L21" t="s">
        <v>437</v>
      </c>
      <c r="M21" t="s">
        <v>440</v>
      </c>
      <c r="N21" t="s">
        <v>441</v>
      </c>
      <c r="O21" t="s">
        <v>442</v>
      </c>
      <c r="P21" t="s">
        <v>2482</v>
      </c>
      <c r="Q21" t="s">
        <v>2483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2484</v>
      </c>
      <c r="I23" t="s">
        <v>454</v>
      </c>
      <c r="J23" t="s">
        <v>456</v>
      </c>
      <c r="K23" s="2" t="s">
        <v>457</v>
      </c>
      <c r="L23" t="s">
        <v>2485</v>
      </c>
      <c r="M23" t="s">
        <v>2486</v>
      </c>
      <c r="N23" t="s">
        <v>2487</v>
      </c>
      <c r="O23" t="s">
        <v>2488</v>
      </c>
      <c r="P23" t="s">
        <v>2489</v>
      </c>
      <c r="Q23" t="s">
        <v>2490</v>
      </c>
      <c r="R23" t="s">
        <v>2491</v>
      </c>
      <c r="S23" t="s">
        <v>2206</v>
      </c>
      <c r="T23" t="s">
        <v>2492</v>
      </c>
      <c r="U23" t="s">
        <v>2493</v>
      </c>
      <c r="V23" t="s">
        <v>2494</v>
      </c>
      <c r="W23" t="s">
        <v>2495</v>
      </c>
      <c r="X23" t="s">
        <v>2496</v>
      </c>
      <c r="Y23" t="s">
        <v>2497</v>
      </c>
      <c r="Z23" t="s">
        <v>2498</v>
      </c>
      <c r="AA23" t="s">
        <v>2499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2500</v>
      </c>
      <c r="I25" t="s">
        <v>464</v>
      </c>
      <c r="J25" t="s">
        <v>468</v>
      </c>
      <c r="K25" t="s">
        <v>469</v>
      </c>
      <c r="L25" t="s">
        <v>470</v>
      </c>
      <c r="M25" t="s">
        <v>471</v>
      </c>
      <c r="N25" t="s">
        <v>473</v>
      </c>
      <c r="O25" t="s">
        <v>474</v>
      </c>
      <c r="P25" t="s">
        <v>475</v>
      </c>
      <c r="Q25" t="s">
        <v>476</v>
      </c>
      <c r="R25" t="s">
        <v>564</v>
      </c>
      <c r="S25" t="s">
        <v>565</v>
      </c>
      <c r="T25" t="s">
        <v>566</v>
      </c>
      <c r="U25" t="s">
        <v>2501</v>
      </c>
      <c r="V25" t="s">
        <v>2502</v>
      </c>
      <c r="W25" t="s">
        <v>2503</v>
      </c>
      <c r="X25" t="s">
        <v>2504</v>
      </c>
      <c r="Y25" t="s">
        <v>2505</v>
      </c>
      <c r="Z25" t="s">
        <v>2506</v>
      </c>
      <c r="AA25" t="s">
        <v>2507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2508</v>
      </c>
      <c r="I27" t="s">
        <v>483</v>
      </c>
      <c r="J27" t="s">
        <v>486</v>
      </c>
      <c r="K27" t="s">
        <v>488</v>
      </c>
      <c r="L27" t="s">
        <v>489</v>
      </c>
      <c r="M27" t="s">
        <v>572</v>
      </c>
      <c r="N27" t="s">
        <v>574</v>
      </c>
      <c r="O27" t="s">
        <v>2509</v>
      </c>
      <c r="P27" t="s">
        <v>2510</v>
      </c>
      <c r="Q27" t="s">
        <v>2511</v>
      </c>
      <c r="R27" t="s">
        <v>2512</v>
      </c>
      <c r="S27" t="s">
        <v>2513</v>
      </c>
      <c r="T27" t="s">
        <v>2514</v>
      </c>
      <c r="U27" t="s">
        <v>2515</v>
      </c>
      <c r="V27" t="s">
        <v>2516</v>
      </c>
      <c r="W27" s="2" t="s">
        <v>2517</v>
      </c>
      <c r="X27" t="s">
        <v>2518</v>
      </c>
      <c r="Y27" t="s">
        <v>2519</v>
      </c>
      <c r="Z27" t="s">
        <v>2520</v>
      </c>
      <c r="AA27" t="s">
        <v>2521</v>
      </c>
      <c r="AB27" t="s">
        <v>2522</v>
      </c>
      <c r="AC27" t="s">
        <v>2523</v>
      </c>
      <c r="AD27" t="s">
        <v>2524</v>
      </c>
      <c r="AE27" t="s">
        <v>2525</v>
      </c>
      <c r="AF27" t="s">
        <v>2526</v>
      </c>
    </row>
    <row r="29" spans="1:32" x14ac:dyDescent="0.35">
      <c r="D29" t="s">
        <v>2797</v>
      </c>
      <c r="E29" t="s">
        <v>2801</v>
      </c>
      <c r="F29">
        <v>2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656C-7D4C-8348-96BA-A2983C94A924}">
  <sheetPr codeName="Tabelle20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29.1640625" bestFit="1" customWidth="1"/>
    <col min="13" max="13" width="30" bestFit="1" customWidth="1"/>
    <col min="14" max="14" width="31.5" bestFit="1" customWidth="1"/>
    <col min="15" max="15" width="31.83203125" bestFit="1" customWidth="1"/>
    <col min="16" max="16" width="32.83203125" bestFit="1" customWidth="1"/>
    <col min="17" max="17" width="33.1640625" bestFit="1" customWidth="1"/>
    <col min="18" max="18" width="31.83203125" bestFit="1" customWidth="1"/>
    <col min="19" max="19" width="32.5" bestFit="1" customWidth="1"/>
    <col min="20" max="21" width="30.6640625" bestFit="1" customWidth="1"/>
    <col min="22" max="22" width="33.5" bestFit="1" customWidth="1"/>
    <col min="23" max="23" width="31.83203125" bestFit="1" customWidth="1"/>
    <col min="24" max="24" width="32.1640625" bestFit="1" customWidth="1"/>
    <col min="25" max="25" width="28.1640625" bestFit="1" customWidth="1"/>
    <col min="26" max="26" width="32.5" bestFit="1" customWidth="1"/>
    <col min="27" max="27" width="33.5" bestFit="1" customWidth="1"/>
    <col min="28" max="28" width="30.6640625" bestFit="1" customWidth="1"/>
    <col min="29" max="29" width="27.83203125" bestFit="1" customWidth="1"/>
    <col min="30" max="30" width="27.6640625" bestFit="1" customWidth="1"/>
    <col min="31" max="31" width="27.5" bestFit="1" customWidth="1"/>
    <col min="32" max="32" width="29.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2527</v>
      </c>
      <c r="I3" t="s">
        <v>2528</v>
      </c>
      <c r="J3" t="s">
        <v>2529</v>
      </c>
      <c r="K3" t="s">
        <v>2530</v>
      </c>
      <c r="L3" t="s">
        <v>2531</v>
      </c>
      <c r="M3" t="s">
        <v>2532</v>
      </c>
      <c r="N3" t="s">
        <v>2533</v>
      </c>
      <c r="O3" t="s">
        <v>2534</v>
      </c>
      <c r="P3" t="s">
        <v>2535</v>
      </c>
      <c r="Q3" t="s">
        <v>2536</v>
      </c>
      <c r="R3" t="s">
        <v>2537</v>
      </c>
      <c r="S3" t="s">
        <v>2538</v>
      </c>
      <c r="T3" t="s">
        <v>2539</v>
      </c>
      <c r="U3" t="s">
        <v>2540</v>
      </c>
      <c r="V3" t="s">
        <v>2541</v>
      </c>
      <c r="W3" t="s">
        <v>2542</v>
      </c>
      <c r="X3" t="s">
        <v>2543</v>
      </c>
      <c r="Y3" t="s">
        <v>2544</v>
      </c>
      <c r="Z3" t="s">
        <v>2545</v>
      </c>
      <c r="AA3" t="s">
        <v>2546</v>
      </c>
      <c r="AB3" t="s">
        <v>2547</v>
      </c>
      <c r="AC3" t="s">
        <v>2548</v>
      </c>
      <c r="AD3" t="s">
        <v>2549</v>
      </c>
      <c r="AE3" t="s">
        <v>2550</v>
      </c>
      <c r="AF3" t="s">
        <v>2551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2552</v>
      </c>
      <c r="I5" t="s">
        <v>2553</v>
      </c>
      <c r="J5" t="s">
        <v>2554</v>
      </c>
      <c r="K5" t="s">
        <v>2555</v>
      </c>
      <c r="L5" t="s">
        <v>2556</v>
      </c>
      <c r="M5" t="s">
        <v>2557</v>
      </c>
      <c r="N5" t="s">
        <v>2558</v>
      </c>
      <c r="O5" t="s">
        <v>2559</v>
      </c>
      <c r="P5" t="s">
        <v>2560</v>
      </c>
      <c r="Q5" t="s">
        <v>2561</v>
      </c>
      <c r="R5" t="s">
        <v>2562</v>
      </c>
      <c r="S5" t="s">
        <v>2563</v>
      </c>
      <c r="T5" t="s">
        <v>2564</v>
      </c>
      <c r="U5" t="s">
        <v>2565</v>
      </c>
      <c r="V5" t="s">
        <v>2566</v>
      </c>
      <c r="W5" t="s">
        <v>2567</v>
      </c>
      <c r="X5" t="s">
        <v>2568</v>
      </c>
      <c r="Y5" t="s">
        <v>2569</v>
      </c>
      <c r="Z5" t="s">
        <v>2570</v>
      </c>
      <c r="AA5" t="s">
        <v>2571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2572</v>
      </c>
      <c r="I7" t="s">
        <v>2573</v>
      </c>
      <c r="J7" t="s">
        <v>2574</v>
      </c>
      <c r="K7" t="s">
        <v>2575</v>
      </c>
      <c r="L7" t="s">
        <v>2576</v>
      </c>
      <c r="M7" t="s">
        <v>2577</v>
      </c>
      <c r="N7" t="s">
        <v>2578</v>
      </c>
      <c r="O7" t="s">
        <v>2579</v>
      </c>
      <c r="P7" t="s">
        <v>2580</v>
      </c>
      <c r="Q7" t="s">
        <v>2581</v>
      </c>
      <c r="R7" t="s">
        <v>2582</v>
      </c>
      <c r="S7" t="s">
        <v>2583</v>
      </c>
      <c r="T7" t="s">
        <v>2584</v>
      </c>
      <c r="U7" t="s">
        <v>2585</v>
      </c>
      <c r="V7" t="s">
        <v>2586</v>
      </c>
      <c r="W7" t="s">
        <v>2587</v>
      </c>
      <c r="X7" t="s">
        <v>2588</v>
      </c>
      <c r="Y7" t="s">
        <v>2589</v>
      </c>
      <c r="Z7" t="s">
        <v>2590</v>
      </c>
      <c r="AA7" t="s">
        <v>2591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2592</v>
      </c>
      <c r="I9" t="s">
        <v>2593</v>
      </c>
      <c r="J9" t="s">
        <v>2594</v>
      </c>
      <c r="K9" t="s">
        <v>2595</v>
      </c>
      <c r="L9" t="s">
        <v>2596</v>
      </c>
      <c r="M9" t="s">
        <v>2597</v>
      </c>
      <c r="N9" t="s">
        <v>2598</v>
      </c>
      <c r="O9" t="s">
        <v>2599</v>
      </c>
      <c r="P9" t="s">
        <v>2600</v>
      </c>
      <c r="Q9" t="s">
        <v>2601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2602</v>
      </c>
      <c r="I11" t="s">
        <v>2603</v>
      </c>
      <c r="J11" t="s">
        <v>2604</v>
      </c>
      <c r="K11" t="s">
        <v>2605</v>
      </c>
      <c r="L11" t="s">
        <v>2606</v>
      </c>
      <c r="M11" t="s">
        <v>2607</v>
      </c>
      <c r="N11" s="4" t="s">
        <v>2608</v>
      </c>
      <c r="O11" t="s">
        <v>2609</v>
      </c>
      <c r="P11" t="s">
        <v>2610</v>
      </c>
      <c r="Q11" t="s">
        <v>2611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2612</v>
      </c>
      <c r="I13" t="s">
        <v>2613</v>
      </c>
      <c r="J13" t="s">
        <v>2614</v>
      </c>
      <c r="K13" t="s">
        <v>2615</v>
      </c>
      <c r="L13" t="s">
        <v>2616</v>
      </c>
      <c r="M13" s="4" t="s">
        <v>2617</v>
      </c>
      <c r="N13" t="s">
        <v>2618</v>
      </c>
      <c r="O13" t="s">
        <v>2619</v>
      </c>
      <c r="P13" t="s">
        <v>2620</v>
      </c>
      <c r="Q13" t="s">
        <v>2621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2622</v>
      </c>
      <c r="I15" t="s">
        <v>2623</v>
      </c>
      <c r="J15" t="s">
        <v>2624</v>
      </c>
      <c r="K15" t="s">
        <v>2625</v>
      </c>
      <c r="L15" t="s">
        <v>2626</v>
      </c>
      <c r="M15" t="s">
        <v>2627</v>
      </c>
      <c r="N15" t="s">
        <v>2628</v>
      </c>
      <c r="O15" t="s">
        <v>2629</v>
      </c>
      <c r="P15" t="s">
        <v>2630</v>
      </c>
      <c r="Q15" t="s">
        <v>2631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2632</v>
      </c>
      <c r="I17" t="s">
        <v>2633</v>
      </c>
      <c r="J17" t="s">
        <v>2634</v>
      </c>
      <c r="K17" t="s">
        <v>2635</v>
      </c>
      <c r="L17" t="s">
        <v>2636</v>
      </c>
      <c r="M17" t="s">
        <v>2637</v>
      </c>
      <c r="N17" t="s">
        <v>2638</v>
      </c>
      <c r="O17" t="s">
        <v>2639</v>
      </c>
      <c r="P17" t="s">
        <v>2640</v>
      </c>
      <c r="Q17" t="s">
        <v>2641</v>
      </c>
      <c r="R17" t="s">
        <v>2642</v>
      </c>
      <c r="S17" t="s">
        <v>2643</v>
      </c>
      <c r="T17" t="s">
        <v>2644</v>
      </c>
      <c r="U17" t="s">
        <v>2645</v>
      </c>
      <c r="V17" t="s">
        <v>2646</v>
      </c>
      <c r="W17" t="s">
        <v>2647</v>
      </c>
      <c r="X17" t="s">
        <v>2648</v>
      </c>
      <c r="Y17" t="s">
        <v>2649</v>
      </c>
      <c r="Z17" t="s">
        <v>2650</v>
      </c>
      <c r="AA17" t="s">
        <v>2651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2652</v>
      </c>
      <c r="I19" t="s">
        <v>2653</v>
      </c>
      <c r="J19" t="s">
        <v>2654</v>
      </c>
      <c r="K19" t="s">
        <v>2655</v>
      </c>
      <c r="L19" t="s">
        <v>2656</v>
      </c>
      <c r="M19" t="s">
        <v>2657</v>
      </c>
      <c r="N19" t="s">
        <v>2658</v>
      </c>
      <c r="O19" t="s">
        <v>2659</v>
      </c>
      <c r="P19" t="s">
        <v>2660</v>
      </c>
      <c r="Q19" t="s">
        <v>2661</v>
      </c>
      <c r="R19" t="s">
        <v>2662</v>
      </c>
      <c r="S19" t="s">
        <v>2663</v>
      </c>
      <c r="T19" t="s">
        <v>2664</v>
      </c>
      <c r="U19" t="s">
        <v>2665</v>
      </c>
      <c r="V19" t="s">
        <v>2666</v>
      </c>
      <c r="W19" t="s">
        <v>2667</v>
      </c>
      <c r="X19" t="s">
        <v>2668</v>
      </c>
      <c r="Y19" t="s">
        <v>2669</v>
      </c>
      <c r="Z19" t="s">
        <v>2670</v>
      </c>
      <c r="AA19" t="s">
        <v>2671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2672</v>
      </c>
      <c r="I21" t="s">
        <v>2673</v>
      </c>
      <c r="J21" t="s">
        <v>2674</v>
      </c>
      <c r="K21" t="s">
        <v>2675</v>
      </c>
      <c r="L21" t="s">
        <v>2676</v>
      </c>
      <c r="M21" t="s">
        <v>2677</v>
      </c>
      <c r="N21" t="s">
        <v>2678</v>
      </c>
      <c r="O21" t="s">
        <v>2679</v>
      </c>
      <c r="P21" t="s">
        <v>2680</v>
      </c>
      <c r="Q21" t="s">
        <v>2681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2682</v>
      </c>
      <c r="I23" t="s">
        <v>2683</v>
      </c>
      <c r="J23" t="s">
        <v>2684</v>
      </c>
      <c r="K23" t="s">
        <v>2685</v>
      </c>
      <c r="L23" t="s">
        <v>2686</v>
      </c>
      <c r="M23" t="s">
        <v>2687</v>
      </c>
      <c r="N23" t="s">
        <v>2688</v>
      </c>
      <c r="O23" t="s">
        <v>2689</v>
      </c>
      <c r="P23" t="s">
        <v>2690</v>
      </c>
      <c r="Q23" s="2" t="s">
        <v>2691</v>
      </c>
      <c r="R23" t="s">
        <v>2692</v>
      </c>
      <c r="S23" t="s">
        <v>2693</v>
      </c>
      <c r="T23" t="s">
        <v>2694</v>
      </c>
      <c r="U23" t="s">
        <v>2695</v>
      </c>
      <c r="V23" t="s">
        <v>2696</v>
      </c>
      <c r="W23" t="s">
        <v>2697</v>
      </c>
      <c r="X23" t="s">
        <v>2698</v>
      </c>
      <c r="Y23" t="s">
        <v>2699</v>
      </c>
      <c r="Z23" t="s">
        <v>2700</v>
      </c>
      <c r="AA23" t="s">
        <v>2701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2702</v>
      </c>
      <c r="I25" t="s">
        <v>2703</v>
      </c>
      <c r="J25" t="s">
        <v>2704</v>
      </c>
      <c r="K25" t="s">
        <v>2705</v>
      </c>
      <c r="L25" t="s">
        <v>2706</v>
      </c>
      <c r="M25" t="s">
        <v>2707</v>
      </c>
      <c r="N25" t="s">
        <v>2708</v>
      </c>
      <c r="O25" t="s">
        <v>2709</v>
      </c>
      <c r="P25" t="s">
        <v>2710</v>
      </c>
      <c r="Q25" t="s">
        <v>2711</v>
      </c>
      <c r="R25" t="s">
        <v>2712</v>
      </c>
      <c r="S25" t="s">
        <v>2713</v>
      </c>
      <c r="T25" t="s">
        <v>2714</v>
      </c>
      <c r="U25" t="s">
        <v>2715</v>
      </c>
      <c r="V25" t="s">
        <v>2716</v>
      </c>
      <c r="W25" t="s">
        <v>2717</v>
      </c>
      <c r="X25" t="s">
        <v>2718</v>
      </c>
      <c r="Y25" t="s">
        <v>2719</v>
      </c>
      <c r="Z25" t="s">
        <v>2720</v>
      </c>
      <c r="AA25" t="s">
        <v>2721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2722</v>
      </c>
      <c r="I27" t="s">
        <v>2723</v>
      </c>
      <c r="J27" t="s">
        <v>2724</v>
      </c>
      <c r="K27" t="s">
        <v>2725</v>
      </c>
      <c r="L27" t="s">
        <v>2726</v>
      </c>
      <c r="M27" t="s">
        <v>2727</v>
      </c>
      <c r="N27" t="s">
        <v>2728</v>
      </c>
      <c r="O27" t="s">
        <v>2729</v>
      </c>
      <c r="P27" t="s">
        <v>2730</v>
      </c>
      <c r="Q27" t="s">
        <v>2731</v>
      </c>
      <c r="R27" t="s">
        <v>2732</v>
      </c>
      <c r="S27" t="s">
        <v>2733</v>
      </c>
      <c r="T27" t="s">
        <v>2734</v>
      </c>
      <c r="U27" t="s">
        <v>2735</v>
      </c>
      <c r="V27" t="s">
        <v>2736</v>
      </c>
      <c r="W27" t="s">
        <v>2737</v>
      </c>
      <c r="X27" t="s">
        <v>2738</v>
      </c>
      <c r="Y27" t="s">
        <v>2739</v>
      </c>
      <c r="Z27" t="s">
        <v>2740</v>
      </c>
      <c r="AA27" t="s">
        <v>2741</v>
      </c>
      <c r="AB27" t="s">
        <v>2742</v>
      </c>
      <c r="AC27" t="s">
        <v>2743</v>
      </c>
      <c r="AD27" t="s">
        <v>2744</v>
      </c>
      <c r="AE27" t="s">
        <v>2745</v>
      </c>
      <c r="AF27" t="s">
        <v>2746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953ABB-7559-5B4D-AC0B-5D28FBB3D9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1_clean_data</vt:lpstr>
      <vt:lpstr>1_norm_data</vt:lpstr>
      <vt:lpstr>2_clean_data</vt:lpstr>
      <vt:lpstr>2_norm_data</vt:lpstr>
      <vt:lpstr>3_clean_data</vt:lpstr>
      <vt:lpstr>3_norm_data</vt:lpstr>
      <vt:lpstr>4_clean_data</vt:lpstr>
      <vt:lpstr>4_norm_data</vt:lpstr>
      <vt:lpstr>5_clean_data</vt:lpstr>
      <vt:lpstr>5_norm_data</vt:lpstr>
      <vt:lpstr>6_clean_data</vt:lpstr>
      <vt:lpstr>6_norm_data</vt:lpstr>
      <vt:lpstr>7_clean_data</vt:lpstr>
      <vt:lpstr>7_norm_data</vt:lpstr>
      <vt:lpstr>9_clean_data</vt:lpstr>
      <vt:lpstr>8_clean_data</vt:lpstr>
      <vt:lpstr>8_norm_data</vt:lpstr>
      <vt:lpstr>9_norm_data</vt:lpstr>
      <vt:lpstr>10_norm_data</vt:lpstr>
      <vt:lpstr>10_clean_data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QM-MOS-CZI</dc:creator>
  <cp:lastModifiedBy>Chiara Zitarosa</cp:lastModifiedBy>
  <dcterms:created xsi:type="dcterms:W3CDTF">2023-06-06T09:50:40Z</dcterms:created>
  <dcterms:modified xsi:type="dcterms:W3CDTF">2023-06-11T16:24:10Z</dcterms:modified>
</cp:coreProperties>
</file>