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LMU\Bachelor\code\Analysis\"/>
    </mc:Choice>
  </mc:AlternateContent>
  <xr:revisionPtr revIDLastSave="0" documentId="8_{90A90CD5-40AA-4A63-871F-1F78098EE874}" xr6:coauthVersionLast="47" xr6:coauthVersionMax="47" xr10:uidLastSave="{00000000-0000-0000-0000-000000000000}"/>
  <bookViews>
    <workbookView xWindow="-110" yWindow="-110" windowWidth="19420" windowHeight="10420" xr2:uid="{8F83208E-8653-406B-BAC0-37A2A350190E}"/>
  </bookViews>
  <sheets>
    <sheet name="1_clean_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C17" i="1"/>
</calcChain>
</file>

<file path=xl/sharedStrings.xml><?xml version="1.0" encoding="utf-8"?>
<sst xmlns="http://schemas.openxmlformats.org/spreadsheetml/2006/main" count="40" uniqueCount="38">
  <si>
    <t>../Data</t>
  </si>
  <si>
    <t>../Data/Tech</t>
  </si>
  <si>
    <t>../Data/Tech/Posts</t>
  </si>
  <si>
    <t>../Data/Tech/Comments</t>
  </si>
  <si>
    <t>../Data/Ethic_Moral_Psychology</t>
  </si>
  <si>
    <t>../Data/Ethic_Moral_Psychology/Posts</t>
  </si>
  <si>
    <t>../Data/Ethic_Moral_Psychology/Comments</t>
  </si>
  <si>
    <t>../Data/Future</t>
  </si>
  <si>
    <t>../Data/Future/Posts</t>
  </si>
  <si>
    <t>../Data/Future/Comments</t>
  </si>
  <si>
    <t>../Data/Robot/Posts</t>
  </si>
  <si>
    <t>../Data/Robot/Comments</t>
  </si>
  <si>
    <t>../Data/Robot</t>
  </si>
  <si>
    <t>Moral</t>
  </si>
  <si>
    <t>Performance</t>
  </si>
  <si>
    <t xml:space="preserve"> robot capable human 1.6078395696360887e-08</t>
  </si>
  <si>
    <t xml:space="preserve"> robot capable human 1.3065879458085438e-07</t>
  </si>
  <si>
    <t xml:space="preserve"> robot perform brain 2.6739742888558487e-07</t>
  </si>
  <si>
    <t xml:space="preserve"> robot capable human 1.3446364280180581e-06</t>
  </si>
  <si>
    <t xml:space="preserve"> capable thing human 1.769066180740947e-06</t>
  </si>
  <si>
    <t xml:space="preserve"> humanoid robot capable 2.010363674802027e-06</t>
  </si>
  <si>
    <t>view moral responsibility 1.1186349387157963e-06</t>
  </si>
  <si>
    <t xml:space="preserve"> moral fact moral 1.2039157370749879e-06</t>
  </si>
  <si>
    <t xml:space="preserve"> fact moral argument 1.5065420026836653e-06</t>
  </si>
  <si>
    <t xml:space="preserve"> people morally responsible 2.158311223733787e-06</t>
  </si>
  <si>
    <t xml:space="preserve"> human robot moral 2.325005431643097e-06</t>
  </si>
  <si>
    <t>view moral responsibility 1.223672467341269e-06</t>
  </si>
  <si>
    <t xml:space="preserve"> moral fact moral 1.5371947191471411e-06</t>
  </si>
  <si>
    <t xml:space="preserve"> fact moral argument 1.9437621768100307e-06</t>
  </si>
  <si>
    <t xml:space="preserve"> people morally responsible 2.5315484221020195e-06</t>
  </si>
  <si>
    <t xml:space="preserve"> human robot moral 3.305048491907214e-06</t>
  </si>
  <si>
    <t>-</t>
  </si>
  <si>
    <t xml:space="preserve"> robot security guard 2.0442090696701353e-07</t>
  </si>
  <si>
    <t xml:space="preserve"> robot security guard 2.3800721358509674e-07</t>
  </si>
  <si>
    <t xml:space="preserve"> robot security robot 4.028833136879423e-07</t>
  </si>
  <si>
    <t>success performing test 2.3456545152779604e-08</t>
  </si>
  <si>
    <t xml:space="preserve"> failed performing test 4.207895193150045e-07</t>
  </si>
  <si>
    <t xml:space="preserve"> success performing test 6.111541867029212e-08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</si>
</sst>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Font="1" applyFill="1" applyBorder="1"/>
    <xf numFmtId="0" fontId="1" fillId="0" borderId="1" xfId="0" applyFont="1" applyFill="1" applyBorder="1"/>
    <xf numFmtId="0" fontId="0" fillId="0" borderId="0" xfId="0" applyFont="1" applyFill="1"/>
    <xf numFmtId="0" fontId="0" fillId="0" borderId="2" xfId="0" applyFont="1" applyFill="1" applyBorder="1"/>
    <xf numFmtId="0" fontId="0" fillId="0" borderId="0" xfId="0" applyFont="1" applyFill="1" applyBorder="1"/>
    <xf numFmtId="0" fontId="0" fillId="0" borderId="2" xfId="0" quotePrefix="1" applyFont="1" applyFill="1" applyBorder="1"/>
    <xf numFmtId="0" fontId="1" fillId="0" borderId="2" xfId="0" quotePrefix="1" applyFont="1" applyFill="1" applyBorder="1"/>
    <xf numFmtId="0" fontId="1" fillId="0" borderId="2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1D5A1-06FD-4C5E-A132-B36056E90474}">
  <dimension ref="A1:I17"/>
  <sheetViews>
    <sheetView tabSelected="1" topLeftCell="E1" zoomScale="85" zoomScaleNormal="85" workbookViewId="0">
      <selection activeCell="F18" sqref="F18"/>
    </sheetView>
  </sheetViews>
  <sheetFormatPr baseColWidth="10" defaultRowHeight="14.5" x14ac:dyDescent="0.35"/>
  <cols>
    <col min="1" max="1" width="40.7265625" style="3" bestFit="1" customWidth="1"/>
    <col min="2" max="2" width="5.81640625" style="3" bestFit="1" customWidth="1"/>
    <col min="3" max="3" width="11.54296875" style="3" bestFit="1" customWidth="1"/>
    <col min="4" max="4" width="15.81640625" style="3" customWidth="1"/>
    <col min="5" max="5" width="47.36328125" style="3" customWidth="1"/>
    <col min="6" max="6" width="42.08984375" style="3" bestFit="1" customWidth="1"/>
    <col min="7" max="7" width="43.54296875" style="3" bestFit="1" customWidth="1"/>
    <col min="8" max="8" width="49.7265625" style="3" bestFit="1" customWidth="1"/>
    <col min="9" max="9" width="41.7265625" style="3" bestFit="1" customWidth="1"/>
    <col min="10" max="16384" width="10.90625" style="3"/>
  </cols>
  <sheetData>
    <row r="1" spans="1:9" x14ac:dyDescent="0.35">
      <c r="B1" s="3" t="s">
        <v>13</v>
      </c>
      <c r="C1" s="3" t="s">
        <v>14</v>
      </c>
    </row>
    <row r="3" spans="1:9" x14ac:dyDescent="0.35">
      <c r="A3" s="1" t="s">
        <v>0</v>
      </c>
      <c r="B3" s="3">
        <v>0</v>
      </c>
      <c r="C3" s="3">
        <v>1</v>
      </c>
      <c r="E3" s="4" t="s">
        <v>15</v>
      </c>
    </row>
    <row r="4" spans="1:9" x14ac:dyDescent="0.35">
      <c r="A4" s="1" t="s">
        <v>1</v>
      </c>
      <c r="B4" s="3">
        <v>0</v>
      </c>
      <c r="C4" s="3">
        <v>1</v>
      </c>
      <c r="E4" s="4" t="s">
        <v>16</v>
      </c>
    </row>
    <row r="5" spans="1:9" x14ac:dyDescent="0.35">
      <c r="A5" s="1" t="s">
        <v>2</v>
      </c>
      <c r="B5" s="3">
        <v>0</v>
      </c>
      <c r="C5" s="3">
        <v>1</v>
      </c>
      <c r="E5" s="4" t="s">
        <v>17</v>
      </c>
    </row>
    <row r="6" spans="1:9" x14ac:dyDescent="0.35">
      <c r="A6" s="1" t="s">
        <v>3</v>
      </c>
      <c r="B6" s="3">
        <v>0</v>
      </c>
      <c r="C6" s="3">
        <v>3</v>
      </c>
      <c r="E6" s="4" t="s">
        <v>18</v>
      </c>
      <c r="F6" s="4" t="s">
        <v>19</v>
      </c>
      <c r="G6" s="4" t="s">
        <v>20</v>
      </c>
    </row>
    <row r="7" spans="1:9" ht="15.5" x14ac:dyDescent="0.35">
      <c r="A7" s="2" t="s">
        <v>4</v>
      </c>
      <c r="B7" s="3">
        <v>5</v>
      </c>
      <c r="C7" s="3">
        <v>0</v>
      </c>
      <c r="E7" s="7" t="s">
        <v>21</v>
      </c>
      <c r="F7" s="8" t="s">
        <v>22</v>
      </c>
      <c r="G7" s="8" t="s">
        <v>23</v>
      </c>
      <c r="H7" s="8" t="s">
        <v>24</v>
      </c>
      <c r="I7" s="8" t="s">
        <v>25</v>
      </c>
    </row>
    <row r="8" spans="1:9" ht="15.5" x14ac:dyDescent="0.35">
      <c r="A8" s="2" t="s">
        <v>5</v>
      </c>
      <c r="B8" s="3">
        <v>5</v>
      </c>
      <c r="C8" s="3">
        <v>0</v>
      </c>
      <c r="E8" s="7" t="s">
        <v>26</v>
      </c>
      <c r="F8" s="8" t="s">
        <v>27</v>
      </c>
      <c r="G8" s="8" t="s">
        <v>28</v>
      </c>
      <c r="H8" s="8" t="s">
        <v>29</v>
      </c>
      <c r="I8" s="8" t="s">
        <v>30</v>
      </c>
    </row>
    <row r="9" spans="1:9" ht="15.5" x14ac:dyDescent="0.35">
      <c r="A9" s="2" t="s">
        <v>6</v>
      </c>
      <c r="B9" s="3">
        <v>0</v>
      </c>
      <c r="C9" s="3">
        <v>0</v>
      </c>
      <c r="E9" s="5" t="s">
        <v>31</v>
      </c>
    </row>
    <row r="10" spans="1:9" ht="15.5" x14ac:dyDescent="0.35">
      <c r="A10" s="1" t="s">
        <v>7</v>
      </c>
      <c r="B10" s="3">
        <v>1</v>
      </c>
      <c r="C10" s="3">
        <v>0</v>
      </c>
      <c r="E10" s="8" t="s">
        <v>32</v>
      </c>
    </row>
    <row r="11" spans="1:9" ht="15.5" x14ac:dyDescent="0.35">
      <c r="A11" s="1" t="s">
        <v>8</v>
      </c>
      <c r="B11" s="3">
        <v>2</v>
      </c>
      <c r="C11" s="3">
        <v>0</v>
      </c>
      <c r="E11" s="8" t="s">
        <v>33</v>
      </c>
      <c r="F11" s="8" t="s">
        <v>34</v>
      </c>
    </row>
    <row r="12" spans="1:9" x14ac:dyDescent="0.35">
      <c r="A12" s="1" t="s">
        <v>9</v>
      </c>
      <c r="B12" s="3">
        <v>0</v>
      </c>
      <c r="C12" s="3">
        <v>0</v>
      </c>
      <c r="E12" s="3" t="s">
        <v>31</v>
      </c>
    </row>
    <row r="13" spans="1:9" x14ac:dyDescent="0.35">
      <c r="A13" s="1" t="s">
        <v>10</v>
      </c>
      <c r="B13" s="3">
        <v>0</v>
      </c>
      <c r="C13" s="3">
        <v>2</v>
      </c>
      <c r="E13" s="6" t="s">
        <v>35</v>
      </c>
      <c r="F13" s="4" t="s">
        <v>36</v>
      </c>
    </row>
    <row r="14" spans="1:9" x14ac:dyDescent="0.35">
      <c r="A14" s="1" t="s">
        <v>11</v>
      </c>
      <c r="B14" s="3">
        <v>0</v>
      </c>
      <c r="C14" s="3">
        <v>0</v>
      </c>
      <c r="E14" s="3" t="s">
        <v>31</v>
      </c>
    </row>
    <row r="15" spans="1:9" x14ac:dyDescent="0.35">
      <c r="A15" s="1" t="s">
        <v>12</v>
      </c>
      <c r="B15" s="3">
        <v>0</v>
      </c>
      <c r="C15" s="3">
        <v>1</v>
      </c>
      <c r="E15" s="4" t="s">
        <v>37</v>
      </c>
    </row>
    <row r="17" spans="2:3" x14ac:dyDescent="0.35">
      <c r="B17" s="3">
        <f>SUM(B3:B15)</f>
        <v>13</v>
      </c>
      <c r="C17" s="3">
        <f>SUM(C3:C15)</f>
        <v>9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1_clean_data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 Zitarosa</dc:creator>
  <cp:lastModifiedBy>Chiara Zitarosa</cp:lastModifiedBy>
  <dcterms:created xsi:type="dcterms:W3CDTF">2023-06-11T15:01:23Z</dcterms:created>
  <dcterms:modified xsi:type="dcterms:W3CDTF">2023-06-11T15:15:06Z</dcterms:modified>
</cp:coreProperties>
</file>