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<sst xmlns="http://schemas.openxmlformats.org/spreadsheetml/2006/main" count="182" uniqueCount="132">
  <si>
    <t>Field</t>
  </si>
  <si>
    <t>Type</t>
  </si>
  <si>
    <t>Mandatory/Optional</t>
  </si>
  <si>
    <t>Definition</t>
  </si>
  <si>
    <t>Rules &amp; Values</t>
  </si>
  <si>
    <t>患者</t>
  </si>
  <si>
    <t>Text</t>
  </si>
  <si>
    <t>Mandatory</t>
  </si>
  <si>
    <t>性别 + 年龄</t>
  </si>
  <si>
    <t>格式：男/女，XX岁。性别限男/女；年龄须为数字</t>
  </si>
  <si>
    <t>处方类型</t>
  </si>
  <si>
    <t>Dropdown</t>
  </si>
  <si>
    <t>本次诊疗的治疗类型</t>
  </si>
  <si>
    <t>方药 / 针灸 / 综合调理</t>
  </si>
  <si>
    <t>处方类型是单选还是多选？一个病案可以同时包含方药+针灸+推拿吗？</t>
  </si>
  <si>
    <t>At least one type of 处方, can be a mix as well</t>
  </si>
  <si>
    <t>主诉</t>
  </si>
  <si>
    <t>患者主要不适症状，须含时长</t>
  </si>
  <si>
    <t>必须包含明确时长（如"2周"、"3月余"）；不接受"近期"、"多时"等模糊表达</t>
  </si>
  <si>
    <t>子001包含初诊处方和调理期处方两段内容。请问每次就诊算一条记录，还是一条记录可以涵盖多次复诊调整？</t>
  </si>
  <si>
    <t>可以涵盖多次复诊内容</t>
  </si>
  <si>
    <t>现病史</t>
  </si>
  <si>
    <t>Text (multiline)</t>
  </si>
  <si>
    <t>当前症状详细描述，包含发病经过、伴随症状、加重/缓解因素</t>
  </si>
  <si>
    <t>无格式限制</t>
  </si>
  <si>
    <t>既往史</t>
  </si>
  <si>
    <t>既往疾病、手术史、长期用药</t>
  </si>
  <si>
    <t>有长期用药须注明对应病名，不可只写药名；若无则填"无"</t>
  </si>
  <si>
    <t>体格检查</t>
  </si>
  <si>
    <t>舌诊 + 脉诊为基础，可附加理学检查结果</t>
  </si>
  <si>
    <t>舌诊与脉诊均须提供；理学检查可选（如 Finkelstein's、Yergason's）</t>
  </si>
  <si>
    <t>诊断</t>
  </si>
  <si>
    <t>西医或中医病名，须具体明确</t>
  </si>
  <si>
    <t>不可与证型混用（中焦湿热是证型，不是诊断）</t>
  </si>
  <si>
    <t>证型</t>
  </si>
  <si>
    <t>诊断的中医辨证分型</t>
  </si>
  <si>
    <t>必须与诊断对应；不可脱离诊断单独存在</t>
  </si>
  <si>
    <t>处方</t>
  </si>
  <si>
    <t>本次治疗方案，内容因处方类型而异</t>
  </si>
  <si>
    <t>方药：须含药名+剂量；针灸：须列穴位；综合调理含推拿：须提供推拿思路</t>
  </si>
  <si>
    <t>剂量单位需要标准化吗，还是自由文本？</t>
  </si>
  <si>
    <t>文本</t>
  </si>
  <si>
    <r>
      <rPr>
        <rFont val="Arial"/>
        <b/>
        <color rgb="FFFF0000"/>
        <sz val="11.0"/>
      </rPr>
      <t xml:space="preserve">既往史用药格式 </t>
    </r>
    <r>
      <rPr>
        <rFont val="Arial"/>
        <color rgb="FFFF0000"/>
        <sz val="11.0"/>
      </rPr>
      <t>— 例如 real-example-004（眩晕案）中，既往史仅记录了 famotidine、pentaprazole 两个药名，未注明对应病名。建议统一格式：病名 + 药名 + 剂量及频率（如：胃食管反流 — famotidine 20mg，1-2次/周）。请问这样是否可行？</t>
    </r>
  </si>
  <si>
    <t>可以忽略，有时候意义不明</t>
  </si>
  <si>
    <r>
      <rPr>
        <rFont val="Arial"/>
        <b/>
        <color rgb="FFFF0000"/>
        <sz val="11.0"/>
      </rPr>
      <t xml:space="preserve">验证警告的处理方式 </t>
    </r>
    <r>
      <rPr>
        <rFont val="Arial"/>
        <color rgb="FFFF0000"/>
        <sz val="11.0"/>
      </rPr>
      <t>— 系统验证分两种情况：硬性拦截（字段为空、格式明显错误，必须修正才能提交）和软性提醒（例如主诉时长模糊、既往史格式不规范，系统给出警告但医生可选择忽略继续提交）。请问哪种方式更符合门诊实际？还是两者结合——部分字段硬性拦截，部分字段软性提醒？</t>
    </r>
  </si>
  <si>
    <t>硬性拦截适合</t>
  </si>
  <si>
    <t>#</t>
  </si>
  <si>
    <t>编号</t>
  </si>
  <si>
    <t>备注</t>
  </si>
  <si>
    <t>real-example-001</t>
  </si>
  <si>
    <t>女 33岁（素食者）</t>
  </si>
  <si>
    <t>方药</t>
  </si>
  <si>
    <t>停经9月余</t>
  </si>
  <si>
    <t>有PCOS。服用荷尔蒙药物2周催经，停药后月经来潮。点滴不畅，少许痛经。服药5日后月经干净，转以调理下次周期为主。</t>
  </si>
  <si>
    <t>IVF 失败</t>
  </si>
  <si>
    <t>舌淡胖苔薄白齿痕</t>
  </si>
  <si>
    <t>闭经</t>
  </si>
  <si>
    <t>脾肾亏虚</t>
  </si>
  <si>
    <t>初诊：杏仁10g 红花10g 熟地黄10g 赤芍10g 补骨脂10g 三棱5g 莪术5g 香附10g 丹参10g 益母草10g 肉苁蓉10g 巴戟天10g；调理：六味地黄5g 巴戟天1g 女贞子1g 枸杞子1g 香附1g 熟地黄1g 肉苁蓉1g</t>
  </si>
  <si>
    <t>旧记录</t>
  </si>
  <si>
    <t>real-example-002</t>
  </si>
  <si>
    <t>女 54岁</t>
  </si>
  <si>
    <t>针灸</t>
  </si>
  <si>
    <t>右侧拇指弹响指半年余</t>
  </si>
  <si>
    <t>数次针刺疗法后，拇指尚无法弯曲，掌面掌指关节压痛，活动时酸楚。</t>
  </si>
  <si>
    <t>无</t>
  </si>
  <si>
    <t>掌面掌指关节压痛（缺舌脉）</t>
  </si>
  <si>
    <t>弹响指</t>
  </si>
  <si>
    <t>气血瘀滞</t>
  </si>
  <si>
    <t>阿是穴 合谷穴</t>
  </si>
  <si>
    <t>real-example-003</t>
  </si>
  <si>
    <t>男 65岁</t>
  </si>
  <si>
    <t>近期阳痿（时长不具体）</t>
  </si>
  <si>
    <t>偶尔无法完成射精，近期压力较大，纳眠可，大便偏硬</t>
  </si>
  <si>
    <t>高血压史</t>
  </si>
  <si>
    <t>脉弦滑 舌尖红苔薄白根部裂纹</t>
  </si>
  <si>
    <t>阳痿</t>
  </si>
  <si>
    <t>肝郁肾虚</t>
  </si>
  <si>
    <t>六味地黄2.5 逍遥散2.5 菟丝子1 郁金1 枸杞子1 鸡血藤1 巴戟天1，14d（每1代表10g草药）</t>
  </si>
  <si>
    <t>real-example-004</t>
  </si>
  <si>
    <t>女 52岁</t>
  </si>
  <si>
    <t>眩晕日久（时长不具体）</t>
  </si>
  <si>
    <t>数日前发作严重，天旋地转，之后自觉不平衡。左眼内有压力感，颈肩僵硬偶尔发作。视物有漂浮物。晨起目干，眼周浮肿；腹胀轻微；睡眠4-5h间断，难以复睡</t>
  </si>
  <si>
    <t>famotidine 1-2次/周、pentaprazole按需（仅列药名，未注明对应病名）</t>
  </si>
  <si>
    <t>舌淡红胖苔薄白齿痕裂纹 脉弦</t>
  </si>
  <si>
    <t>眩晕</t>
  </si>
  <si>
    <t>肝阴虚</t>
  </si>
  <si>
    <t>印堂 四神聪 太阳 太溪 太冲 风池</t>
  </si>
  <si>
    <t>real-example-005</t>
  </si>
  <si>
    <t>女 25岁</t>
  </si>
  <si>
    <t>综合调理</t>
  </si>
  <si>
    <t>右肩疼痛（时长不具体）</t>
  </si>
  <si>
    <t>近年频繁锻炼划龙舟，右肩疼痛加重；左腰部僵硬不适</t>
  </si>
  <si>
    <t>右提肩肌、左腰方肌压痛（缺舌脉）</t>
  </si>
  <si>
    <t>肌肉劳损</t>
  </si>
  <si>
    <t>推拿（无推拿思路详情）</t>
  </si>
  <si>
    <t>real-example-006</t>
  </si>
  <si>
    <t>女 28岁</t>
  </si>
  <si>
    <t>腹胀（时长不具体）</t>
  </si>
  <si>
    <t>晨起腹胀，大便日1次，便溏，饮食可。疲乏，精神差</t>
  </si>
  <si>
    <t>舌淡红苔薄白腻 脉弦滑</t>
  </si>
  <si>
    <t>痞满</t>
  </si>
  <si>
    <t>脾虚湿盛</t>
  </si>
  <si>
    <t>二陈汤5 白术1 苍术1 山药1 香附1 艾叶1</t>
  </si>
  <si>
    <t>real-example-007</t>
  </si>
  <si>
    <t>女 36岁</t>
  </si>
  <si>
    <t>左腰臀部疼痛酸楚1月余</t>
  </si>
  <si>
    <t>1月前左腰臀部出现酸楚，往左下肢外侧放射性麻痹，久坐可诱发</t>
  </si>
  <si>
    <t>左侧梨状肌压痛（缺舌脉）</t>
  </si>
  <si>
    <t>梨状肌综合征</t>
  </si>
  <si>
    <t>real-example-008</t>
  </si>
  <si>
    <t>女 56岁</t>
  </si>
  <si>
    <t>腹胀，餐前后均有，偶尔胃酸倒流，纳可，大便不净感，咽干，口中异味，身热不扬。随访13/05/26：咽干、腹胀、大便不净感、自觉水肿</t>
  </si>
  <si>
    <t>舌红苔黄白腻 脉弦</t>
  </si>
  <si>
    <t>中焦湿热</t>
  </si>
  <si>
    <t>防风通圣散5 泽泻1 枳实1 栀子1 厚朴1 萆薢1（每1g颗粒=10g草药）</t>
  </si>
  <si>
    <t>new-example-001</t>
  </si>
  <si>
    <t>女 47岁</t>
  </si>
  <si>
    <t>咽痛2周</t>
  </si>
  <si>
    <t>初起感冒，咳嗽4日，服西药后缓解，随后出现咽痛。干痛无痰，疼痛甚，影响吞咽，饮水不解。夜间口干加重，咽喉干涩</t>
  </si>
  <si>
    <t>舌红苔少 脉细数</t>
  </si>
  <si>
    <t>咽痛</t>
  </si>
  <si>
    <t>肾阴虚</t>
  </si>
  <si>
    <t>六味地黄丸5 麦冬1 五味子1 天花粉1 桔梗1 玄参1，日2次，共7日</t>
  </si>
  <si>
    <t>新记录</t>
  </si>
  <si>
    <t>new-example-002</t>
  </si>
  <si>
    <t>女 27岁</t>
  </si>
  <si>
    <t>腹胀反复发作数月</t>
  </si>
  <si>
    <t>晨起尤甚，随后逐渐减少。进食后诱发腹胀，纳呆，便秘2-3日1行，无便意，小便可。工作压力较大，夜间睡眠尚可</t>
  </si>
  <si>
    <t>舌边红胖苔薄白 脉左关弦右关沉</t>
  </si>
  <si>
    <t>肝郁脾虚</t>
  </si>
  <si>
    <t>逍遥散5 香附1 佛手1 枳实1 薏苡仁1 石菖蒲1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</si>
</sst>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&quot;Anthropic Sans&quot;"/>
    </font>
    <font>
      <sz val="11.0"/>
      <color rgb="FF0A0A0A"/>
      <name val="&quot;Anthropic Sans&quot;"/>
    </font>
    <font>
      <color rgb="FFFF0000"/>
      <name val="Arial"/>
      <scheme val="minor"/>
    </font>
    <font>
      <color theme="1"/>
      <name val="Arial"/>
      <scheme val="minor"/>
    </font>
    <font>
      <sz val="11.0"/>
      <color rgb="FFFF0000"/>
      <name val="&quot;Anthropic Sans&quot;"/>
    </font>
    <font>
      <sz val="11.0"/>
      <color rgb="FFFF0000"/>
      <name val="Arial"/>
    </font>
    <font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DFDFC"/>
        <bgColor rgb="FFFDFDFC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2" fontId="7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  <tableStyles count="2">
    <tableStyle count="4" pivot="0" name="Defini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2" name="Table2" id="1">
  <tableColumns count="5">
    <tableColumn name="Field" id="1"/>
    <tableColumn name="Type" id="2"/>
    <tableColumn name="Mandatory/Optional" id="3"/>
    <tableColumn name="Definition" id="4"/>
    <tableColumn name="Rules &amp; Values" id="5"/>
  </tableColumns>
  <tableStyleInfo name="Definition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1" name="Table1" id="2">
  <tableColumns count="12">
    <tableColumn name="#" id="1"/>
    <tableColumn name="编号" id="2"/>
    <tableColumn name="患者" id="3"/>
    <tableColumn name="处方类型" id="4"/>
    <tableColumn name="主诉" id="5"/>
    <tableColumn name="现病史" id="6"/>
    <tableColumn name="既往史" id="7"/>
    <tableColumn name="体格检查" id="8"/>
    <tableColumn name="诊断" id="9"/>
    <tableColumn name="证型" id="10"/>
    <tableColumn name="处方" id="11"/>
    <tableColumn name="备注" id="12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21.5"/>
    <col customWidth="1" min="4" max="5" width="37.63"/>
    <col customWidth="1" min="7" max="7" width="3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  <c r="G3" s="3" t="s">
        <v>14</v>
      </c>
      <c r="I3" s="4" t="s">
        <v>15</v>
      </c>
    </row>
    <row r="4" ht="22.5" customHeight="1">
      <c r="A4" s="2" t="s">
        <v>16</v>
      </c>
      <c r="B4" s="2" t="s">
        <v>6</v>
      </c>
      <c r="C4" s="2" t="s">
        <v>7</v>
      </c>
      <c r="D4" s="2" t="s">
        <v>17</v>
      </c>
      <c r="E4" s="2" t="s">
        <v>18</v>
      </c>
      <c r="G4" s="3" t="s">
        <v>19</v>
      </c>
      <c r="K4" s="4" t="s">
        <v>20</v>
      </c>
    </row>
    <row r="5" ht="22.5" customHeight="1">
      <c r="A5" s="2" t="s">
        <v>21</v>
      </c>
      <c r="B5" s="2" t="s">
        <v>22</v>
      </c>
      <c r="C5" s="2" t="s">
        <v>7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22</v>
      </c>
      <c r="C6" s="2" t="s">
        <v>7</v>
      </c>
      <c r="D6" s="2" t="s">
        <v>26</v>
      </c>
      <c r="E6" s="2" t="s">
        <v>27</v>
      </c>
    </row>
    <row r="7" ht="22.5" customHeight="1">
      <c r="A7" s="2" t="s">
        <v>28</v>
      </c>
      <c r="B7" s="2" t="s">
        <v>22</v>
      </c>
      <c r="C7" s="2" t="s">
        <v>7</v>
      </c>
      <c r="D7" s="2" t="s">
        <v>29</v>
      </c>
      <c r="E7" s="2" t="s">
        <v>30</v>
      </c>
    </row>
    <row r="8" ht="22.5" customHeight="1">
      <c r="A8" s="2" t="s">
        <v>31</v>
      </c>
      <c r="B8" s="2" t="s">
        <v>6</v>
      </c>
      <c r="C8" s="2" t="s">
        <v>7</v>
      </c>
      <c r="D8" s="2" t="s">
        <v>32</v>
      </c>
      <c r="E8" s="2" t="s">
        <v>33</v>
      </c>
    </row>
    <row r="9" ht="22.5" customHeight="1">
      <c r="A9" s="2" t="s">
        <v>34</v>
      </c>
      <c r="B9" s="2" t="s">
        <v>6</v>
      </c>
      <c r="C9" s="2" t="s">
        <v>7</v>
      </c>
      <c r="D9" s="2" t="s">
        <v>35</v>
      </c>
      <c r="E9" s="2" t="s">
        <v>36</v>
      </c>
    </row>
    <row r="10" ht="22.5" customHeight="1">
      <c r="A10" s="2" t="s">
        <v>37</v>
      </c>
      <c r="B10" s="2" t="s">
        <v>22</v>
      </c>
      <c r="C10" s="2" t="s">
        <v>7</v>
      </c>
      <c r="D10" s="2" t="s">
        <v>38</v>
      </c>
      <c r="E10" s="2" t="s">
        <v>39</v>
      </c>
      <c r="G10" s="3" t="s">
        <v>40</v>
      </c>
      <c r="H10" s="4" t="s">
        <v>41</v>
      </c>
    </row>
    <row r="12">
      <c r="A12" s="5" t="s">
        <v>42</v>
      </c>
      <c r="J12" s="4" t="s">
        <v>43</v>
      </c>
    </row>
    <row r="13">
      <c r="A13" s="6" t="s">
        <v>44</v>
      </c>
      <c r="M13" s="4" t="s">
        <v>45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6.88"/>
    <col customWidth="1" min="3" max="3" width="17.63"/>
    <col customWidth="1" min="4" max="4" width="12.88"/>
    <col customWidth="1" min="5" max="5" width="22.38"/>
    <col customWidth="1" min="6" max="6" width="37.63"/>
    <col customWidth="1" min="7" max="7" width="18.25"/>
    <col customWidth="1" min="8" max="8" width="29.5"/>
    <col customWidth="1" min="9" max="9" width="13.25"/>
    <col customWidth="1" min="11" max="11" width="37.63"/>
    <col customWidth="1" min="12" max="12" width="11.13"/>
  </cols>
  <sheetData>
    <row r="1" ht="22.5" customHeight="1">
      <c r="A1" s="7" t="s">
        <v>46</v>
      </c>
      <c r="B1" s="7" t="s">
        <v>47</v>
      </c>
      <c r="C1" s="7" t="s">
        <v>5</v>
      </c>
      <c r="D1" s="7" t="s">
        <v>10</v>
      </c>
      <c r="E1" s="7" t="s">
        <v>16</v>
      </c>
      <c r="F1" s="7" t="s">
        <v>21</v>
      </c>
      <c r="G1" s="7" t="s">
        <v>25</v>
      </c>
      <c r="H1" s="7" t="s">
        <v>28</v>
      </c>
      <c r="I1" s="7" t="s">
        <v>31</v>
      </c>
      <c r="J1" s="7" t="s">
        <v>34</v>
      </c>
      <c r="K1" s="7" t="s">
        <v>37</v>
      </c>
      <c r="L1" s="8" t="s">
        <v>48</v>
      </c>
    </row>
    <row r="2" ht="22.5" customHeight="1">
      <c r="A2" s="9">
        <v>1.0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9" t="s">
        <v>58</v>
      </c>
      <c r="L2" s="10" t="s">
        <v>59</v>
      </c>
    </row>
    <row r="3" ht="22.5" customHeight="1">
      <c r="A3" s="9">
        <v>2.0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10" t="s">
        <v>65</v>
      </c>
      <c r="H3" s="9" t="s">
        <v>66</v>
      </c>
      <c r="I3" s="9" t="s">
        <v>67</v>
      </c>
      <c r="J3" s="10" t="s">
        <v>68</v>
      </c>
      <c r="K3" s="9" t="s">
        <v>69</v>
      </c>
      <c r="L3" s="10" t="s">
        <v>59</v>
      </c>
    </row>
    <row r="4" ht="22.5" customHeight="1">
      <c r="A4" s="9">
        <v>3.0</v>
      </c>
      <c r="B4" s="9" t="s">
        <v>70</v>
      </c>
      <c r="C4" s="9" t="s">
        <v>71</v>
      </c>
      <c r="D4" s="9" t="s">
        <v>51</v>
      </c>
      <c r="E4" s="9" t="s">
        <v>72</v>
      </c>
      <c r="F4" s="9" t="s">
        <v>73</v>
      </c>
      <c r="G4" s="9" t="s">
        <v>74</v>
      </c>
      <c r="H4" s="9" t="s">
        <v>75</v>
      </c>
      <c r="I4" s="10" t="s">
        <v>76</v>
      </c>
      <c r="J4" s="9" t="s">
        <v>77</v>
      </c>
      <c r="K4" s="9" t="s">
        <v>78</v>
      </c>
      <c r="L4" s="10" t="s">
        <v>59</v>
      </c>
    </row>
    <row r="5" ht="22.5" customHeight="1">
      <c r="A5" s="9">
        <v>4.0</v>
      </c>
      <c r="B5" s="9" t="s">
        <v>79</v>
      </c>
      <c r="C5" s="9" t="s">
        <v>80</v>
      </c>
      <c r="D5" s="9" t="s">
        <v>62</v>
      </c>
      <c r="E5" s="9" t="s">
        <v>81</v>
      </c>
      <c r="F5" s="9" t="s">
        <v>82</v>
      </c>
      <c r="G5" s="9" t="s">
        <v>83</v>
      </c>
      <c r="H5" s="9" t="s">
        <v>84</v>
      </c>
      <c r="I5" s="9" t="s">
        <v>85</v>
      </c>
      <c r="J5" s="9" t="s">
        <v>86</v>
      </c>
      <c r="K5" s="9" t="s">
        <v>87</v>
      </c>
      <c r="L5" s="10" t="s">
        <v>59</v>
      </c>
    </row>
    <row r="6" ht="22.5" customHeight="1">
      <c r="A6" s="9">
        <v>5.0</v>
      </c>
      <c r="B6" s="9" t="s">
        <v>88</v>
      </c>
      <c r="C6" s="9" t="s">
        <v>89</v>
      </c>
      <c r="D6" s="9" t="s">
        <v>90</v>
      </c>
      <c r="E6" s="9" t="s">
        <v>91</v>
      </c>
      <c r="F6" s="9" t="s">
        <v>92</v>
      </c>
      <c r="G6" s="10" t="s">
        <v>65</v>
      </c>
      <c r="H6" s="9" t="s">
        <v>93</v>
      </c>
      <c r="I6" s="9" t="s">
        <v>94</v>
      </c>
      <c r="J6" s="10" t="s">
        <v>68</v>
      </c>
      <c r="K6" s="9" t="s">
        <v>95</v>
      </c>
      <c r="L6" s="10" t="s">
        <v>59</v>
      </c>
    </row>
    <row r="7" ht="22.5" customHeight="1">
      <c r="A7" s="9">
        <v>6.0</v>
      </c>
      <c r="B7" s="9" t="s">
        <v>96</v>
      </c>
      <c r="C7" s="9" t="s">
        <v>97</v>
      </c>
      <c r="D7" s="9" t="s">
        <v>51</v>
      </c>
      <c r="E7" s="9" t="s">
        <v>98</v>
      </c>
      <c r="F7" s="9" t="s">
        <v>99</v>
      </c>
      <c r="G7" s="10" t="s">
        <v>65</v>
      </c>
      <c r="H7" s="9" t="s">
        <v>100</v>
      </c>
      <c r="I7" s="9" t="s">
        <v>101</v>
      </c>
      <c r="J7" s="9" t="s">
        <v>102</v>
      </c>
      <c r="K7" s="9" t="s">
        <v>103</v>
      </c>
      <c r="L7" s="10" t="s">
        <v>59</v>
      </c>
    </row>
    <row r="8" ht="22.5" customHeight="1">
      <c r="A8" s="9">
        <v>7.0</v>
      </c>
      <c r="B8" s="9" t="s">
        <v>104</v>
      </c>
      <c r="C8" s="9" t="s">
        <v>105</v>
      </c>
      <c r="D8" s="9" t="s">
        <v>90</v>
      </c>
      <c r="E8" s="9" t="s">
        <v>106</v>
      </c>
      <c r="F8" s="9" t="s">
        <v>107</v>
      </c>
      <c r="G8" s="10" t="s">
        <v>65</v>
      </c>
      <c r="H8" s="9" t="s">
        <v>108</v>
      </c>
      <c r="I8" s="9" t="s">
        <v>109</v>
      </c>
      <c r="J8" s="10" t="s">
        <v>68</v>
      </c>
      <c r="K8" s="9" t="s">
        <v>95</v>
      </c>
      <c r="L8" s="10" t="s">
        <v>59</v>
      </c>
    </row>
    <row r="9" ht="22.5" customHeight="1">
      <c r="A9" s="9">
        <v>8.0</v>
      </c>
      <c r="B9" s="9" t="s">
        <v>110</v>
      </c>
      <c r="C9" s="9" t="s">
        <v>111</v>
      </c>
      <c r="D9" s="9" t="s">
        <v>51</v>
      </c>
      <c r="E9" s="9" t="s">
        <v>98</v>
      </c>
      <c r="F9" s="9" t="s">
        <v>112</v>
      </c>
      <c r="G9" s="10" t="s">
        <v>65</v>
      </c>
      <c r="H9" s="9" t="s">
        <v>113</v>
      </c>
      <c r="I9" s="10" t="s">
        <v>101</v>
      </c>
      <c r="J9" s="9" t="s">
        <v>114</v>
      </c>
      <c r="K9" s="9" t="s">
        <v>115</v>
      </c>
      <c r="L9" s="10" t="s">
        <v>59</v>
      </c>
    </row>
    <row r="10" ht="22.5" customHeight="1">
      <c r="A10" s="9">
        <v>9.0</v>
      </c>
      <c r="B10" s="9" t="s">
        <v>116</v>
      </c>
      <c r="C10" s="9" t="s">
        <v>117</v>
      </c>
      <c r="D10" s="9" t="s">
        <v>51</v>
      </c>
      <c r="E10" s="9" t="s">
        <v>118</v>
      </c>
      <c r="F10" s="9" t="s">
        <v>119</v>
      </c>
      <c r="G10" s="10" t="s">
        <v>65</v>
      </c>
      <c r="H10" s="9" t="s">
        <v>120</v>
      </c>
      <c r="I10" s="9" t="s">
        <v>121</v>
      </c>
      <c r="J10" s="9" t="s">
        <v>122</v>
      </c>
      <c r="K10" s="9" t="s">
        <v>123</v>
      </c>
      <c r="L10" s="10" t="s">
        <v>124</v>
      </c>
    </row>
    <row r="11" ht="22.5" customHeight="1">
      <c r="A11" s="9">
        <v>10.0</v>
      </c>
      <c r="B11" s="9" t="s">
        <v>125</v>
      </c>
      <c r="C11" s="9" t="s">
        <v>126</v>
      </c>
      <c r="D11" s="9" t="s">
        <v>51</v>
      </c>
      <c r="E11" s="9" t="s">
        <v>127</v>
      </c>
      <c r="F11" s="9" t="s">
        <v>128</v>
      </c>
      <c r="G11" s="9" t="s">
        <v>65</v>
      </c>
      <c r="H11" s="9" t="s">
        <v>129</v>
      </c>
      <c r="I11" s="9" t="s">
        <v>101</v>
      </c>
      <c r="J11" s="9" t="s">
        <v>130</v>
      </c>
      <c r="K11" s="9" t="s">
        <v>131</v>
      </c>
      <c r="L11" s="10" t="s">
        <v>124</v>
      </c>
    </row>
  </sheetData>
  <conditionalFormatting sqref="A1:L11">
    <cfRule type="containsText" dxfId="5" priority="1" operator="containsText" text="[missing]">
      <formula>NOT(ISERROR(SEARCH(("[missing]"),(A1))))</formula>
    </cfRule>
  </conditionalFormatting>
  <drawing r:id="rId1"/>
  <tableParts count="1">
    <tablePart r:id="rId3"/>
  </tableParts>
</worksheet>
</file>