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liuchaoqun/Documents/Projects/RAG_MM/"/>
    </mc:Choice>
  </mc:AlternateContent>
  <xr:revisionPtr revIDLastSave="0" documentId="13_ncr:1_{D9A7379C-2B56-8A4A-AC0C-E9659BA78C5C}" xr6:coauthVersionLast="47" xr6:coauthVersionMax="47" xr10:uidLastSave="{00000000-0000-0000-0000-000000000000}"/>
  <bookViews>
    <workbookView xWindow="0" yWindow="0" windowWidth="28800" windowHeight="18000" xr2:uid="{00000000-000D-0000-FFFF-FFFF00000000}"/>
  </bookViews>
  <sheets>
    <sheet name="Sheet1" sheetId="1" r:id="rId1"/>
  </sheets>
  <definedNames>
    <definedName name="_xlnm._FilterDatabase" localSheetId="0" hidden="1">Sheet1!$A$1:$L$359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59" i="1" l="1"/>
</calcChain>
</file>

<file path=xl/sharedStrings.xml><?xml version="1.0" encoding="utf-8"?>
<sst xmlns="http://schemas.openxmlformats.org/spreadsheetml/2006/main" count="1985" uniqueCount="739">
  <si>
    <t>data_file</t>
  </si>
  <si>
    <t>domain</t>
  </si>
  <si>
    <t>content_category</t>
  </si>
  <si>
    <t>question_id</t>
  </si>
  <si>
    <t>question</t>
  </si>
  <si>
    <t>data/annotation/academic.pdf</t>
  </si>
  <si>
    <t>Academic&lt;br&gt;Paper</t>
  </si>
  <si>
    <t>figures or diagrams or charts</t>
  </si>
  <si>
    <t>b1ceb4757ea3a5c87cc0d42e40b1dae7</t>
  </si>
  <si>
    <t>Explain how the different types of sensors (propagation, update, and joint sensors) contribute to the navigation and state estimation of a heterogeneous swarm of agents, as depicted in the provided figure. Discuss the potential challenges and benefits of integrating these sensors in a distributed multi-agent system.</t>
  </si>
  <si>
    <t>a79d9e183e59e369e6a935671c358e3a</t>
  </si>
  <si>
    <t>Considering the trends shown in Figure 4.6, particularly the impact of sensor delay on execution time, what strategies could be implemented to optimize a system using MMSF-DACC with a high number of sensors experiencing significant delays?</t>
  </si>
  <si>
    <t>tables</t>
  </si>
  <si>
    <t>cc266195873d5055de257c3d07b7af5f</t>
  </si>
  <si>
    <t>Given the isotopic sensor noise characteristics outlined in Table 3.3, if an engineer wanted to improve the system's accuracy in estimating the orientation, should they prioritize reducing the noise in the accelerometer or the gyroscope, and why?</t>
  </si>
  <si>
    <t>b23654b6a6e87db15e1086b449cdbbbd</t>
  </si>
  <si>
    <t>Compare and contrast the concepts of Mahalanobis distance and Euclidean distance in the context of estimation error, and explain why Mahalanobis distance might be a more appropriate metric for evaluating estimation error in certain situations.</t>
  </si>
  <si>
    <t>texts</t>
  </si>
  <si>
    <t>18b47262ca2962cf78328893617d69e4</t>
  </si>
  <si>
    <t>What are the key advantages of the proposed Isolated Kalman Filtering (IKF) paradigm in multi-agent modular sensor fusion, and how does it address the challenges of communication and computational efficiency in distributed systems?</t>
  </si>
  <si>
    <t>f978fae38a46053987c582f3fb44ebfe</t>
  </si>
  <si>
    <t>Here's a challenging question based on the given text:
How does the proposed approach in this thesis address the scalability challenges in multi-agent navigation systems, particularly regarding sensor configurations and agent heterogeneity? Explain the key aspects that make it adaptable to varying numbers of agents and sensors.</t>
  </si>
  <si>
    <t>0b8268b2f8ed8b53cea45bd9851cfdc5</t>
  </si>
  <si>
    <t>What insight can be drawn from the relative frequencies of binary operators compared to unary operators in the symbolic loss functions discovered by EvoMAL, and how might this inform future improvements to the algorithm's search space or efficiency?</t>
  </si>
  <si>
    <t>0f1549ec36fc82b9f93d00af2db88d6c</t>
  </si>
  <si>
    <t>Given the t-SNE visualizations of penultimate layer representations in Figure 4.7, what can be inferred about the relationship between inter-class separation and generalization performance in image classification?</t>
  </si>
  <si>
    <t>2d318ea96117069556c95f22daee89ca</t>
  </si>
  <si>
    <t>Explain how the use of the Analytical Quotient (AQ) operator in the EvoMAL framework addresses the GP closure property, and compare its advantages over the traditional division operator in the context of loss function discovery.</t>
  </si>
  <si>
    <t>98bb2682b7e2d5f5adcd505b3e83dd52</t>
  </si>
  <si>
    <t>How does the performance of NPBML with a ResNet-12 base learner on the 5-way 1-shot mini-ImageNet task compare to the performance of SCA with a 4-CONV base learner on the 5-way 5-shot mini-ImageNet task, and what might this indicate about the effectiveness of different base learners and methods in few-shot learning?</t>
  </si>
  <si>
    <t>950216c6b4a116cd3bdcce4b6a45167c</t>
  </si>
  <si>
    <t>Here's a challenging question based on the target texts:
How does the choice of using training samples versus validation samples for the meta-objective in AdaLFL impact the model's performance and behavior? Explain the trade-offs and implications of each approach.</t>
  </si>
  <si>
    <t>5b32511ef81ee48d858e09a9a4ae60bb</t>
  </si>
  <si>
    <t>What recent advancement in meta-learning aims to improve the optimization process by adapting to the geometry of the parameter space, and in which major computer vision conference was it presented?</t>
  </si>
  <si>
    <t>aa9d81282bf984b983868f09712f317e</t>
  </si>
  <si>
    <t>Describe the process outlined in the diagram for evaluating usability problems through crowdsourcing, and explain how each step contributes to the overall goal of identifying and filtering usability issues.</t>
  </si>
  <si>
    <t>f53fd1e6901e958e14fc773875a3b031</t>
  </si>
  <si>
    <t>Based on the scatter plot shown, what relationship can be inferred between the number of key issues identified and the total cost per inspection for novice crowd inspectors compared to experts?</t>
  </si>
  <si>
    <t>31c6ce1e48392aa394ae27a536ca35a9</t>
  </si>
  <si>
    <t>Which novice crowd usability inspector had the most experience in software testing and was also familiar with HCI/Usability concepts beyond just studying it as a course?</t>
  </si>
  <si>
    <t>5041e913f02200d736e29c109e447454</t>
  </si>
  <si>
    <t>Which conference has the highest number of publications related to crowdsourcing usability evaluation, and how does the number of publications in the "Empirical Software Engineering and Measurement (ESEM)" conference compare to the "Symposium on Software Engineering (SBES)"?</t>
  </si>
  <si>
    <t>c86158767285ff65544ef993f23d5bc6</t>
  </si>
  <si>
    <t>What is the main topic of this thesis, and in what year was it published?</t>
  </si>
  <si>
    <t>779eab958afbfdebddda055ed5730b85</t>
  </si>
  <si>
    <t>How do the authors suggest handling the issue of varying abstraction levels in usability problem comments, and why is this approach important for creating a master list of usability problems?</t>
  </si>
  <si>
    <t>95cd9ec41f26eb8cd04123913df6dd38</t>
  </si>
  <si>
    <t>Given the provided diagram and information about zig-zag strategies, explain how the concept of a minimum manipulation budget (τ) could influence the feasibility of a zig-zag strategy for an agent attempting to pass both classifiers.</t>
  </si>
  <si>
    <t>e155b076e4600c17af60d255781a1d93</t>
  </si>
  <si>
    <t>How does the accuracy of Group B under the Demographic Parity constraint compare to the accuracy under the Equal Opportunity and Equalized Odds constraints as the probability of positives from Group B remaining in the training data increases from 0 to 1? Discuss the implications of these observations in the context of fairness-aware classifiers.</t>
  </si>
  <si>
    <t>11bc2e53e8bce474ac96a6edfcf104c6</t>
  </si>
  <si>
    <t>Given the un-normalized probabilities of events for types A and B in the biased data, derive the conditions under which the error of hypothesis \( h^* \) is less than the error of hypothesis \( h_1 \). Use the provided probabilities \( R_3, R_4, R_7, \) and \( R_8 \) in your derivation.</t>
  </si>
  <si>
    <t>01c3c45414834dfc3acec5b03652d704</t>
  </si>
  <si>
    <t>Given the structure of the provided table of contents, focusing on Sections 4 and 5, what does this suggest about the authors' approach to the concepts of "fairness" and "strategic behavior" in the context of screening processes?</t>
  </si>
  <si>
    <t>f3143ad93056cc3953e15ee5b3977276</t>
  </si>
  <si>
    <t>How does the firm modify its classifiers to ensure that predictions remain robust and unaffected by strategic manipulations, and what are the two accuracy measures considered in Section 5.3?</t>
  </si>
  <si>
    <t>a6f2a3270eb88798bb1d830c6d83f7f9</t>
  </si>
  <si>
    <t>What conditions must be satisfied for Equal Opportunity-ERM to achieve recovery in the presence of both Under-Representation Bias and Labeling Bias, and how do these conditions relate to the parameters r, η, βPOS, βNEG, and ν?</t>
  </si>
  <si>
    <t>e748e7a2460ac07b8d20c4cd3c23a5ea</t>
  </si>
  <si>
    <t>How do the clustering patterns of the classes "bird", "ship", "cat", and "frog" differ when using PCA versus tSNE for dimensionality reduction on the absolute and relative spaces of ViT-B/16 and ViT-S/16 models on CIFAR-10?</t>
  </si>
  <si>
    <t>2261b543b24a46420b9c259ebea44db3</t>
  </si>
  <si>
    <t>How does the performance of the different stitching methods (affine, linear, l-ortho, and ortho) change as the number of anchors increases, and what might explain the observed trends in reconstruction error?</t>
  </si>
  <si>
    <t>169f0d50e18bbe0856142381b38c25f8</t>
  </si>
  <si>
    <t>Which method consistently shows the highest latent cosine similarity (lcos) across all datasets (MNIST, F-MNIST, CIFAR-10, CIFAR-100) in the zero-shot stitching experiment, and what might this imply about the nature of transformations between latent spaces in autoencoders?</t>
  </si>
  <si>
    <t>7794f1dea25d2c2609719e0f3b36e312</t>
  </si>
  <si>
    <t>Here's a challenging question based on the target tables:
What metric shows the greatest difference between absolute and relative representations when comparing FastText (FT) and Word2Vec (W2V) embeddings, and what does this difference suggest about the nature of relative representations?</t>
  </si>
  <si>
    <t>38ffb0948dc646a747c07ffd7dca5467</t>
  </si>
  <si>
    <t>How does the Anchor Optimization (AO) method, as described in the text, leverage the Sinkhorn algorithm to improve the discovery of parallel anchors in scenarios with limited initial seed anchors?</t>
  </si>
  <si>
    <t>f523b58f7f99d30de212d37c9d6e3945</t>
  </si>
  <si>
    <t>Here's a challenging question based on the document content:
How might the use of an MLP as a classification head, compared to SVMs, potentially impact the interpretation of cross-modal information in multimodal experiments? Consider both advantages and limitations in your reasoning.</t>
  </si>
  <si>
    <t>7bf9606e40c83ea2d46eea77128ebfe2</t>
  </si>
  <si>
    <t>How does varying the prompt size (g) from 1 to 3 impact the understandability and relevance of prompts generated through Directed Diversity, and what trade-offs do these effects suggest for message ideation?</t>
  </si>
  <si>
    <t>1a48296d6cfeab4e4a7a819c70268d4e</t>
  </si>
  <si>
    <t>Describe the three-step process depicted in the figure for generating diverse prompts, and explain how each step contributes to the overall goal of improving the collective diversity of crowdsourced ideas.</t>
  </si>
  <si>
    <t>79785d065d0c4e914f1f811e33632123</t>
  </si>
  <si>
    <t>How do the categories under the theme "Lack of Social Support" contribute to overcoming barriers to motivation and self-efficacy in exercise routines?</t>
  </si>
  <si>
    <t>8d89df587a722eeac40ea65e2bd5504c</t>
  </si>
  <si>
    <t>Given the definitions of Prompt Recall and Prompt Precision, how would you expect these metrics to change if an ideator primarily used synonyms of the words in the provided phrases rather than the exact words?</t>
  </si>
  <si>
    <t>5918d910ee84d05c98b933649d4b8db0</t>
  </si>
  <si>
    <t>How does the study in Chapter 5 address the balance between enhancing user engagement and managing privacy concerns when a health chatbot references previous user utterances?</t>
  </si>
  <si>
    <t>7cd62491c871596ac1fd1a17cbb7fcf7</t>
  </si>
  <si>
    <t>How did the researchers address the potential confusion between the terms "repetitive" and "unrepetitive" in their analysis of message ranking tasks?</t>
  </si>
  <si>
    <t>61650ce428947da231a6d15dd3458dac</t>
  </si>
  <si>
    <t>Analyzing Figure B.2, which depicts weekly Ethereum hash rate data, what factors might explain the significant shift in the distribution of hash rate shares among Ethereum mining pools between September 2021 and June 2022?</t>
  </si>
  <si>
    <t>e8ce27a4c4f421dd9b4d8fc764c43590</t>
  </si>
  <si>
    <t>What can be inferred about the relationship between the rate of transaction issuance and the rate of block mining in the Bitcoin blockchain, and how does this relate to the concept of contention transparency?</t>
  </si>
  <si>
    <t>2175edde9010ae957ee6c19fb84b79a9</t>
  </si>
  <si>
    <t>Which mining pool included the most accelerated transactions in this experiment, and what percentage of those transactions were included within 2 blocks or less?</t>
  </si>
  <si>
    <t>02335721e14b3432b2a947aa8d91731c</t>
  </si>
  <si>
    <t>What potential concern arises from the combined hash rates of the mining pools shown in the table, and how might this impact the Bitcoin network?</t>
  </si>
  <si>
    <t>4762a9a2722a1422c0c55ed36475b5c3</t>
  </si>
  <si>
    <t>How do transaction fee rates correlate with Mempool congestion levels and transaction commit delays, and what strategies do users employ to mitigate delays during high congestion periods?</t>
  </si>
  <si>
    <t>e4d5966066eecd6c7cd1a5a477c1953f</t>
  </si>
  <si>
    <t>How does the use of the OP_Return opcode in Bitcoin transactions, particularly those associated with the Omni Layer Protocol, create challenges in assessing the true value of transactions and potentially exacerbate issues related to transaction fee opacity and fairness?</t>
  </si>
  <si>
    <t>a5f8a7ac89780c0c879077650c1371f9</t>
  </si>
  <si>
    <t>What is the key difference between the copyA and copyX* functions shown in the diagram, and how might this difference impact their usage in regular list functions with atoms?</t>
  </si>
  <si>
    <t>acfd4bef74ec80aafca847454ed892dd</t>
  </si>
  <si>
    <t>Given the provided context and the example of two decision trees representing the same function, explain the challenges in defining a canonical representation for single-use decision trees and how the concept of "leading variable" attempts to address this.  Furthermore, why is the independence of  'v', 'fTYes', and 'fTNo' from the choice of minimal tree T crucial for this approach?</t>
  </si>
  <si>
    <t>08cf892061b47182acf908e44b4426a7</t>
  </si>
  <si>
    <t>Here's a challenging test question based on the information in the target table:
What would be the result of applying the concat function to the outputs of singleton and constϵ, assuming Γ contains at least one element? Explain your reasoning.</t>
  </si>
  <si>
    <t>d123d53ab1f5014e2ead2fb2c7c50358</t>
  </si>
  <si>
    <t>Here's a challenging test question based on the target tables shown:
What pattern can be observed in how the R1' register is updated across the different tables, and how does this relate to the operations being performed on the registers? Explain your reasoning.</t>
  </si>
  <si>
    <t>a07d7024bed58326f841772319515df4</t>
  </si>
  <si>
    <t>What is the relationship between future independence in local rational semigroup transductions and the locality equation, and how does this relationship facilitate the transformation between local semigroup transductions and local rational semigroup transductions?</t>
  </si>
  <si>
    <t>314e997312bb558396690fe864c37b4c</t>
  </si>
  <si>
    <t>Here's a challenging question based on the target texts:
How does the concept of orbit-finiteness relate to classical finiteness, and what implications does this have for sets with atoms? Provide an example to illustrate your answer.</t>
  </si>
  <si>
    <t>1ce569143c9f95eb5ed2a05a14808434</t>
  </si>
  <si>
    <t>Based on the linguistic analysis shown in the image, what grammatical feature is consistent across all the words in this Sanskrit line, and why might this be significant for understanding the structure of the sentence?</t>
  </si>
  <si>
    <t>39629ba9fbe8d9ecb6630bf8724a6a6d</t>
  </si>
  <si>
    <t>What is the main purpose of the interface shown in the upper part of the image, and how does it relate to the graph visualization displayed in the lower part?</t>
  </si>
  <si>
    <t>03591890bc4bfedbcc0a05da8c9a4679</t>
  </si>
  <si>
    <t>Which filter would be most appropriate if you wanted to extract triplets where the subject always appears before the predicate and the object always appears after, while still ensuring the number of the object matches the predicate?</t>
  </si>
  <si>
    <t>8a4277e2e6a2cd4a83e49ac859929639</t>
  </si>
  <si>
    <t>Given the error analysis results, what inherent limitations of meter identification systems might lead to undetected errors in Sanskrit texts, even with a high error tolerance rate?</t>
  </si>
  <si>
    <t>18a4bbce600ad66d3b6788d4c6c75e7e</t>
  </si>
  <si>
    <t>How does the system handle the storage and querying of linguistic information for morphologically rich languages, and what are the roles of different database technologies in this process?</t>
  </si>
  <si>
    <t>15c8f6dbee7d9fd1f3df184487e96a39</t>
  </si>
  <si>
    <t>Compare and contrast the strengths and weaknesses of Antarlekhaka and WebAnno as tools for NLP annotation, particularly considering their suitability for different project scales and user experience.</t>
  </si>
  <si>
    <t>c34cb38bb4afb47ac2d1500824b7d9c8</t>
  </si>
  <si>
    <t>In the provided diagram, the set \( B \) is represented by a vertical line intersecting the triangle at points \( p \) and \( q \). Given that \( p \) and \( q \) are maximal elements in \( B \) but \( \argmax_B H = \{p\} \), explain why \( q \) is not obtained via the maximum entropy principle and discuss the implications of this for the optimization of injective monotones in preordered spaces.</t>
  </si>
  <si>
    <t>0f483cefde75035ffba5ef45df3942e5</t>
  </si>
  <si>
    <t>Given the diagram and the context of d-majorization, explain the significance of the arrangement of the points and arrows within the triangular space. What does this arrangement tell us about the relationship between the distributions represented by these points, and how does it relate to the concept of d-disorder?</t>
  </si>
  <si>
    <t>d800b3b472e2613b28464864a71f5bd9</t>
  </si>
  <si>
    <t>Given the definitions provided in the table, analyze the relationship between Debreu separability and upper separability. Can a preorder be Debreu separable without being upper separable? If so, provide an example and explain why it fulfills the criteria for one but not the other.</t>
  </si>
  <si>
    <t>2c230133bc9641bf19fff92ee07fcebd</t>
  </si>
  <si>
    <t>Which participant had the narrowest confidence interval for the left-hand side of Jarzynski's equality, and what was that interval?</t>
  </si>
  <si>
    <t>6afc5fad3dcb070c38e0fa7b4d92e85f</t>
  </si>
  <si>
    <t>Here is a challenging test question based on the document content:
How does the Metropolis-Hastings algorithm ensure that the generated samples follow the desired target distribution? Explain the key components and steps involved.</t>
  </si>
  <si>
    <t>84ceb2b7adb80f6caf9da1b4fef800b6</t>
  </si>
  <si>
    <t>Here is a challenging test question based on the target texts:
How does the author's approach to uncertainty connect different scientific disciplines, and what specific contributions does this work make to our understanding of learning systems and uncertainty measurement? Provide at least two concrete examples from the text to support your answer.</t>
  </si>
  <si>
    <t>9cae9bf337014b8d3c3787550706497b</t>
  </si>
  <si>
    <t>How does the architecture of the Hierarchical Cross-Modal Agent integrate visual and language inputs to produce both high-level sub-goals and low-level actions for navigation? Explain the key components and information flow through the system.</t>
  </si>
  <si>
    <t>346c5a5aca4641e2ec62ddfe0f85d02e</t>
  </si>
  <si>
    <t>Which method appears to produce more accurate and detailed 3D bounding box predictions for objects in the scenes, and what visual evidence supports this conclusion?</t>
  </si>
  <si>
    <t>4cee06967294e7205faa7153dbe8c34e</t>
  </si>
  <si>
    <t>Which method demonstrates the highest Success weighted by path length (SPL) in the Validation Seen dataset, and how does its Navigation Error (NE) compare to the method with the lowest SPL in the same dataset?</t>
  </si>
  <si>
    <t>4ac82f38a7f89e05ebad9614dc4579dd</t>
  </si>
  <si>
    <t>Which method shows the most consistent performance across both the CAMERA25 and REAL275 datasets when comparing the mean Chamfer distance (CD) values?</t>
  </si>
  <si>
    <t>02314a6b86b848abc0f3782fe53a36f5</t>
  </si>
  <si>
    <t>Here's a challenging question based on the target texts:
How does the CenterSnap-R method differ from the basic CenterSnap approach, and why might this modification lead to improved performance on 3D object detection and 6D pose estimation tasks?</t>
  </si>
  <si>
    <t>81b17732a091c7b2eab6e4cf5f053e59</t>
  </si>
  <si>
    <t>How might the limitations of grid-based representations in 3D object reconstruction, particularly concerning time and memory efficiency, be addressed using alternative data structures, and what advantages might these alternatives offer in practical applications?</t>
  </si>
  <si>
    <t>a6bce7b4d14ac314c75b96cae114229d</t>
  </si>
  <si>
    <t>How does the protocol in Figure 4.2 extend the original privacy amplification protocol to potentially extract more bits from the shared secret W? Focus on the key differences and additional steps introduced.</t>
  </si>
  <si>
    <t>735af9b703d341168653e07c32b09d04</t>
  </si>
  <si>
    <t>Explain the role of the 2NMExt function in the privacy amplification protocol illustrated in Figure 4.1, and discuss how it ensures the security of the shared secret between Alice and Bob in the presence of an active adversary.</t>
  </si>
  <si>
    <t>99530e044692e25853b27cd5e739fcd5</t>
  </si>
  <si>
    <t>Which construction of a two-source non-malleable extractor achieves the lowest left rate while maintaining two-sided non-malleability, and how does it compare to the best seeded non-malleable extractor in terms of left rate?</t>
  </si>
  <si>
    <t>ec75e393faccc0926bf2357ba8a77a82</t>
  </si>
  <si>
    <t>Given the table of contents, how might the concepts of "Leakage-Resilient Secret Sharing" and "Non-malleable Extraction" be related in the context of this document?</t>
  </si>
  <si>
    <t>7aa0985e197a097774b6f3f45cf5c418</t>
  </si>
  <si>
    <t>Given a leakage-resilient secret sharing scheme with a sharing algorithm that runs in poly(b) time, where b is the length of the secret, how can you construct a low-error extractor for the randomness source used by the scheme, ensuring that the extractor can be computed by a family of poly(b)-size circuits?</t>
  </si>
  <si>
    <t>152aa33014c7fa61239caa7160785f2e</t>
  </si>
  <si>
    <t>How does the collision resistance property of the Raz extractor leverage the (t, ε)-biasedness of random variables to ensure a low probability of collision, and what role does the fixed-point-free function f play in this context?</t>
  </si>
  <si>
    <t>efde871ae0bc0afe56c955ec633a2120</t>
  </si>
  <si>
    <t>How does the behavior of the "Current Shares" curve differ from that of the "Total Shares" curve in the graph, and what might this difference indicate about the dynamics of content propagation on social networks?</t>
  </si>
  <si>
    <t>0ffd574636e6172aa026573f7a296ff9</t>
  </si>
  <si>
    <t>How does the proportion of a-users (𝜇𝑎) affect the theoretical and Monte-Carlo simulated values of the QoS (𝑄̂𝑜) and the proportion of fake tags for real posts (𝛽̂𝑜,𝑅) in the given figure, and what can be inferred about the system's robustness to adversarial users?</t>
  </si>
  <si>
    <t>e2a828d591d5cd93a75c10db55a135ab</t>
  </si>
  <si>
    <t>How does the fraction of sample paths (𝑓S) achieving the desired level of i-QoS under l-eh2-WM change with increasing sample size (S) for different values of 𝜇𝑎, and what can be inferred about the learning algorithm's performance and sensitivity to the proportion of a-users?</t>
  </si>
  <si>
    <t>79a558d25f6b75b2821f41abecfca84c</t>
  </si>
  <si>
    <t>Given the consistent i-QoS values across different $\mu_a$ values in Table 4.2, what inherent characteristic of the eh2-WM design might contribute to its robustness against variations in the proportion of aware users?</t>
  </si>
  <si>
    <t>0905912a7243f69ec8f52de5008737da</t>
  </si>
  <si>
    <t>Here is a challenging test question based on the given text:
Explain how the behavior of the ODE (3.21) changes depending on the sign of m∞ and the values of e∞xy and e∞yx. How does this relate to the attractor and repeller sets of the system?</t>
  </si>
  <si>
    <t>1d2bcdf05938ec1277a2c060866cd31f</t>
  </si>
  <si>
    <t>How does the concept of "modified dichotomy" presented in the text differ from the classical understanding of dichotomy in population dynamics, and what implications does this difference have for the analysis of online content propagation?</t>
  </si>
  <si>
    <t>1539cce69dad7740e947358063fe584b</t>
  </si>
  <si>
    <t>How does the distribution of test norm projections onto the training gradient space differ between in-distribution (MNIST) and out-of-distribution (FMNIST) data, and what implications might this have for out-of-distribution detection?</t>
  </si>
  <si>
    <t>42fdb052328530ee1e3f28b7ac1cc583</t>
  </si>
  <si>
    <t>What does the image on the right represent in relation to the image on the left, and what concept in machine learning does this visual comparison illustrate?</t>
  </si>
  <si>
    <t>e9750302b8a17d458bdd4ea94e2b78da</t>
  </si>
  <si>
    <t>Compare the persistence of adversarial images generated using the MIFGSM attack on the alexnet and vgg16 classifiers. Discuss the implications of the differences in persistence values for the robustness of these classifiers against adversarial attacks.</t>
  </si>
  <si>
    <t>b78a3f1301c2474c25041348a9d68ebf</t>
  </si>
  <si>
    <t>Here's a challenging test question based on the information in the table:
What trend can be observed in the relationship between network complexity and the persistence of adversarial examples compared to natural examples as we move from simpler fully connected networks to more complex convolutional networks?</t>
  </si>
  <si>
    <t>f39f0df176c6f0bb7d42f8e70f2bb48d</t>
  </si>
  <si>
    <t>How do the activation truncation techniques like ASH leverage parameter gradients to enhance OOD detection, and what is the underlying principle that explains their performance advantage?</t>
  </si>
  <si>
    <t>7c512eb394427b1d87fc36c44f50fb5c</t>
  </si>
  <si>
    <t>What is the significance of the MOOD framework proposed by Lin et al. in 2021, and how does it differ from traditional approaches to out-of-distribution detection in neural networks?</t>
  </si>
  <si>
    <t>e88d05ca405d1e1138629bf365cdf2ca</t>
  </si>
  <si>
    <t>Explain how the dense overlapping proposal sampling method, illustrated in Figure 1.2, ensures coverage of activities in a video. What happens when the stride (S_prop) is equal to the duration (D_prop) in this method, and how does it impact the system's performance?</t>
  </si>
  <si>
    <t>179b602707811e8aadc3d189425900be</t>
  </si>
  <si>
    <t>What visual patterns or inconsistencies can be observed across the different multi-task generation results in Figure 6.9, and what might these observations suggest about the model's capabilities and limitations in understanding and generating complex actions or events?</t>
  </si>
  <si>
    <t>a6da9b4fb30b8776578b68dffdb32962</t>
  </si>
  <si>
    <t>Which chapters in the thesis focus on both the generation and understanding of multiple modalities, and what specific models are introduced in these chapters?</t>
  </si>
  <si>
    <t>be1dc966f3eca24c855384e8deb0aa65</t>
  </si>
  <si>
    <t>Compare the performance of the MAGVIT-v2 model to the VVC model in terms of LPIPS, PSNR, and MS-SSIM metrics. Discuss the potential implications of these differences for video compression quality and efficiency.</t>
  </si>
  <si>
    <t>89c58dd7bb67d8d3314f0c9879863926</t>
  </si>
  <si>
    <t>How does UniFormer's approach to incorporating visual information, specifically its use of aligned image crops and linear embedding, compare to other methods like uniform patches, regional features, or global features in terms of efficiency, cross-modal interaction, and granularity of representation?</t>
  </si>
  <si>
    <t>24fecb7893003461273979dcc284afbb</t>
  </si>
  <si>
    <t>Here's a challenging question based on the target text:
What potential paradigm shift in visual AI does the introduction of MAGVIT-v2 suggest, and what are two significant implications of this shift for the field of computer vision?</t>
  </si>
  <si>
    <t>514817ccc5613572c473c2de60c4634e</t>
  </si>
  <si>
    <t>Given the data in Figure 28, if a developer needed to optimize a robot's trajectory in an environment with a high density of obstacles (e.g., 30 obstacles) but wanted to maintain a per-iteration computation time below 2ms, what trade-off between the number of circles used to approximate the robot's footprint and the number of obstacles considered would you recommend, and why?</t>
  </si>
  <si>
    <t>5a28da9c9a14fa8b7d42a4d91189d63a</t>
  </si>
  <si>
    <t>What does the graph suggest about the convergence behavior of the algorithm, and how might this relate to the practical implementation described in the text?</t>
  </si>
  <si>
    <t>1618412edf4956a666b2d28ee7c664ab</t>
  </si>
  <si>
    <t>Given the data in Table 2, what is the likely impact on tracking error and acceleration if the batch size is further increased beyond 1000, and why?</t>
  </si>
  <si>
    <t>7d6d846b1e66951965e9a2234ea87949</t>
  </si>
  <si>
    <t>How does the per-iteration computation time for batch sizes of 200 and 600 compare between GPU and multi-threaded CPU implementations, and what might be the implications for choosing one over the other in terms of scalability and resource competition?</t>
  </si>
  <si>
    <t>23c181f4b57775ddb4193d260f1dae65</t>
  </si>
  <si>
    <t>Here's a challenging question based on the target text:
How does the author propose to leverage the properties of quadratic programming (QP) problems with positive semi-definite Q matrices in their research, and what are the potential benefits of this approach?</t>
  </si>
  <si>
    <t>0f80c01348c02752689e8a7948b7ddb6</t>
  </si>
  <si>
    <t>How does the proposed reformulation using the augmented Lagrangian method in equation (5.12) and the subsequent optimization steps in Algorithm 2 contribute to a more computationally efficient solution compared to directly addressing the original problem formulation in equations (5.1a)-(5.1e)?</t>
  </si>
  <si>
    <t>1c0eb6fa79c96809632cc352e4fb5735</t>
  </si>
  <si>
    <t>Explain the role of each phase in the Big Data Quality Anomaly Detection Framework and discuss how they collectively contribute to identifying and scoring anomalies in large datasets.</t>
  </si>
  <si>
    <t>0f72082887168c79caeb62e31ef6a515</t>
  </si>
  <si>
    <t>Compare and contrast the performance of the anomaly detection framework on Dataset 1 and Dataset 3 across the different quality metrics, drawing specific insights from the provided chart.</t>
  </si>
  <si>
    <t>4a9d446d067a4567a5c197a573e22c66</t>
  </si>
  <si>
    <t>Here's a challenging question based on the information in the target tables:
Which Big Data characteristic would be most critical to address when developing a real-time fraud detection system for a large financial institution, and why? Consider the interplay between at least three of the characteristics described in the table to support your reasoning.</t>
  </si>
  <si>
    <t>a474e952561720796049579965d1aa76</t>
  </si>
  <si>
    <t>A company prioritizes customer feedback for product improvement and assigns weights to data fields for measuring data quality. They consider "Product Name" as less critical, assigning it a factor of 1. "Feedback Detail" and "Sentiment Score" are considered more important, with assigned factors of 8 and 5 respectively. Using the provided tables and information, calculate the weighted completeness score if "Product Name" has a completeness of 95%, "Feedback Detail" has 40%, and "Sentiment Score" has 80%.</t>
  </si>
  <si>
    <t>14f303a0a465dae7edefa275606d617c</t>
  </si>
  <si>
    <t>How do the concepts of Uniqueness and Consistency, as defined in the context of big data quality metrics, relate to each other, and what challenges might arise when trying to achieve both simultaneously in a large dataset?</t>
  </si>
  <si>
    <t>83352aee3087a0609d17fda1c57637f7</t>
  </si>
  <si>
    <t>How does the concept of "Ease of Manipulation" as a data quality metric address the practical challenges associated with preprocessing large datasets, and what are the potential drawbacks of solely relying on this metric for evaluating data quality in a big data environment?</t>
  </si>
  <si>
    <t>7a48faff87241dd6ed2d19f8b6abc5e9</t>
  </si>
  <si>
    <t>Compare and contrast the saliency maps generated with and without REM for the novel elevations of the smallNORB dataset. What can you infer about the impact of REM on the model's ability to generalize to unseen viewpoints?</t>
  </si>
  <si>
    <t>b1dbff398d531da9001da8d9ea9211e2</t>
  </si>
  <si>
    <t>Compare and contrast the parse trees generated with and without REM, focusing on the concepts of entropy, discriminative features, and robustness to noisy backgrounds.</t>
  </si>
  <si>
    <t>0934a30bf67f574fed26a26bad50bfc6</t>
  </si>
  <si>
    <t>How does the presence or absence of weight sharing between capsule layers affect the dimensions of the weight matrix \( W[l] \) in a CapsNet architecture, and what are the implications for the computational complexity of the network?</t>
  </si>
  <si>
    <t>a47678b452987afb5aaf7fe11fd8fa0b</t>
  </si>
  <si>
    <t>How does the performance of DR-CapsNet+REM compare to DR-CapsNet+Q in terms of accuracy and entropy on the affNIST dataset, and what might be the implications of these results for the robustness of the models to affine transformations?</t>
  </si>
  <si>
    <t>22f35b486dfa55f34d39047cf2548b49</t>
  </si>
  <si>
    <t>How do the computational costs and benefits of iterative routing in capsule networks compare to the multi-head attention mechanism in Vision Transformers, particularly in terms of handling complex datasets and model scalability?</t>
  </si>
  <si>
    <t>8433069aba830ce681e4fb5c600497de</t>
  </si>
  <si>
    <t>Here's a challenging question based on the target texts:
How might the application of capsule networks to lung nodule segmentation potentially impact the field of medical imaging, and what unique aspects of capsule architectures make them suitable for this task?</t>
  </si>
  <si>
    <t>18b8f0237d06526999efc1036f72087f</t>
  </si>
  <si>
    <t>Given the structure of the extended state matrix $A_t^0$ in equation (7.28), explain the rationale behind the placement of zero matrices and the significance of non-zero sub-matrices in the context of the extended VINS system. What do these zero matrices indicate about the relationship between certain state variables?</t>
  </si>
  <si>
    <t>7f709568157bcf5913b381da4a5ae217</t>
  </si>
  <si>
    <t>How does the trajectory estimated by the MSCEqF compare to the ground truth MoCap trajectory in terms of overall shape and accuracy? Consider both the 3D view and top-down view in your analysis.</t>
  </si>
  <si>
    <t>76775ff947c29404db5349ea877558e4</t>
  </si>
  <si>
    <t>Here's a challenging test question based on the target table:
What is the significance of the matrix A0_t shown in equation (6.15), and how does its structure relate to the system dynamics described earlier in the document? Explain the meaning of at least three different submatrices or elements within A0_t.</t>
  </si>
  <si>
    <t>706369dcfc1cdcf2b3cfcfbfe1ac1e57</t>
  </si>
  <si>
    <t>What are the implications of using an anchored Euclidean parametrization with a unit plane projection and 9 clones in the MSCEqF framework for closed-loop control on a resource-constrained aerial platform? Discuss how these specific parameter choices might affect the performance and accuracy of the system.</t>
  </si>
  <si>
    <t>5094ad4765788d34d78ef24c358e236e</t>
  </si>
  <si>
    <t>Explain the difference between a pose matrix and a Galilean matrix, and provide an example scenario where each would be used in the context of robotics.</t>
  </si>
  <si>
    <t>d95ed40b154245235835c3eb24c09d13</t>
  </si>
  <si>
    <t>How does the extension of symmetries in inertial navigation systems contribute to the design of robust state estimation algorithms for multi-sensor fusion, and what specific application is highlighted as a case study in this context?</t>
  </si>
  <si>
    <t>54e95e5a9dae789e70eaa565cc9b840b</t>
  </si>
  <si>
    <t>Which knowledge graph appears to have the highest balance according to the chart, and what might this indicate about its structure compared to the others shown?</t>
  </si>
  <si>
    <t>a8ef5a818add8b823c2a6229601b4a35</t>
  </si>
  <si>
    <t>How does the hierarchical structure of entity types in this knowledge graph schema relate to the concept of property inheritance, and what implications might this have for entity classification and identification?</t>
  </si>
  <si>
    <t>a9fee01bca9ccc6fdc26b6b10367b015</t>
  </si>
  <si>
    <t>Which two knowledge graph contexts share the highest number of properties for the entity type "Person" according to the information provided in the table?</t>
  </si>
  <si>
    <t>e19dbc37da8870d8e38be7885e83cfe1</t>
  </si>
  <si>
    <t>Given the information in Table 6.3, if you were tasked with identifying individuals within various knowledge graphs, which knowledge graph would you prioritize for analysis based on the Focuse(e) metric, and why might this metric be a more reliable indicator than solely relying on Cuee(e) or Cueer(e)?</t>
  </si>
  <si>
    <t>f5613353ade444edadb6ec9a29a9f7de</t>
  </si>
  <si>
    <t>How do the approaches described in Chapters 4 and 5 work together to improve entity type recognition in knowledge graph extension? Explain the progression from preparation steps to the machine learning method.</t>
  </si>
  <si>
    <t>510491f36dd377f8166bae9eced015a1</t>
  </si>
  <si>
    <t>Here's a challenging question based on the target texts:
How might the concept of continuous learning address the challenges of knowledge graph evolution, and what potential benefits could this approach offer for maintaining graph quality over time?</t>
  </si>
  <si>
    <t>b96698ea93f51ceb888341ba611190fa</t>
  </si>
  <si>
    <t>How does the temperature variation in the 3D printing process, as shown in Figure 5-17, affect the appearance of the printed object, and what implications might this have for the identification and verification of 3D printed objects?</t>
  </si>
  <si>
    <t>c0e4e36b73aab496c0eda029b7688146</t>
  </si>
  <si>
    <t>Given the confusion matrix for infill pattern detection, what can you infer about the relationship between object base area and the effectiveness of different infill patterns for G-ID tagging?</t>
  </si>
  <si>
    <t>2b15ba0c6f71d5e088500a2fb2303cf1</t>
  </si>
  <si>
    <t>How does the introduction of StructCodes affect the bending angle of smaller and larger living hinges, and what might be the implications for their practical use in everyday objects?</t>
  </si>
  <si>
    <t>7bbb1460a9c518347ee116783d2fd671</t>
  </si>
  <si>
    <t>Here's a challenging test question based on the table in the document:
If you were to create a multi-material InfraredTag using IR PLA and a regular PLA color not listed in the table, how would you determine the appropriate shell thickness and code thickness for this new color combination?</t>
  </si>
  <si>
    <t>bec6dceeeda53d0f17d90d4bcba84cb2</t>
  </si>
  <si>
    <t>What are the potential health and safety concerns associated with the use of makerspaces, and how might these issues be addressed according to the literature?</t>
  </si>
  <si>
    <t>f113b3ad23e53f2fe68790afc1070ccb</t>
  </si>
  <si>
    <t>Here's a challenging question based on the target texts:
How does the G-ID mobile app facilitate accurate object identification without requiring users to manually capture photos?</t>
  </si>
  <si>
    <t>c38cabf53a66c874b625f9793ec772ff</t>
  </si>
  <si>
    <t>How does the filtration process in persistent homology relate to the creation of barcodes and persistent diagrams, and what information do these representations convey about the topological features of the data?</t>
  </si>
  <si>
    <t>5f5d4db55e93860f9ce7c4a22d871138</t>
  </si>
  <si>
    <t>How does varying the lower bound l and upper bound u in the geo-topological (GT) transform affect the balance between geometric and topological sensitivity in the resulting representational geo-topological matrices (RGTMs)?</t>
  </si>
  <si>
    <t>7e72e2c87ec534cc6edb1826e7afd6b7</t>
  </si>
  <si>
    <t>Which statistical test demonstrates the highest average statistical power for detecting sinusoidal relationships, and how does its performance compare to the test with the lowest average statistical power for the same relationship?</t>
  </si>
  <si>
    <t>50d79c06aa6f4076ad9233bebd43c4d2</t>
  </si>
  <si>
    <t>Here's a challenging question based on the target table:
Which statistical measure shows the most consistent performance across different relationship types, having the smallest spread between its highest and lowest power values for the five relationships shown (linear, parabolic, sinusoidal, circular, and checkerboard)?</t>
  </si>
  <si>
    <t>925c25b46c420ca007f76280a0882885</t>
  </si>
  <si>
    <t>How does the AGTDM method perform in terms of statistical power when dealing with combinatorial two-dimensional dependencies, and what does this imply about the interference between different association patterns?</t>
  </si>
  <si>
    <t>50d2aa52181e47d9e7dcae7635941206</t>
  </si>
  <si>
    <t>How does the proposed measure of "cell complexity" differ from "library complexity" in the context of single-cell topological data analysis, and what potential advantages does it offer for understanding developmental trajectories and cell-cell interactions?</t>
  </si>
  <si>
    <t>2a7fd8d8607e38999261d5fab618ccf5</t>
  </si>
  <si>
    <t>Given the scatter plot and regression line, explain how the magnitude and sign of the regression coefficient 'b' can be visually estimated.</t>
  </si>
  <si>
    <t>86583b0083628b5ed98d085686b63405</t>
  </si>
  <si>
    <t>Which TUT content category exhibits the highest proportion of unaware meta-awareness, and how does this compare to the proportion of aware meta-awareness in the same category?</t>
  </si>
  <si>
    <t>d3c391fa4015fcde227e5d6cfaca8186</t>
  </si>
  <si>
    <t>Given the goal of maximizing the accurate identification of mind-wandering instances, even at the cost of potentially misclassifying some non-mind-wandering instances, which model and feature set combination would be most suitable based on the provided data, and why?</t>
  </si>
  <si>
    <t>51c6dde9dbb3df104bf75dff5bbeecfc</t>
  </si>
  <si>
    <t>Here's a challenging question based on the data in the table:
What percentage of the total instances were classified as either Aware MW or Unaware MW, and how does this compare to the percentage of Combined MW instances?</t>
  </si>
  <si>
    <t>b726c7114c6443822e7276d7e9c8be59</t>
  </si>
  <si>
    <t>How might the observed negative correlation between the MM rate and deep-level understanding be explained, considering the broader context of mind-wandering patterns and learning outcomes?</t>
  </si>
  <si>
    <t>4edc661b2abd3bd64f531fc7d392aafa</t>
  </si>
  <si>
    <t>How does the proposed hand-raising detection approach in the study address the limitations of previous research that relied on pose estimation for identifying hand-raising gestures in classroom settings?</t>
  </si>
  <si>
    <t>c1289d4de2c6993edb51a00dd09f58ba</t>
  </si>
  <si>
    <t>Given the vector representation of 'q' in the document, explain how you would calculate the dot product of 'q' with a vector representing the x-axis in the same vector space. What is the significance of this dot product in understanding the geometric relationship between 'q' and the x-axis?</t>
  </si>
  <si>
    <t>f7b01fb9f91abba59416c8cd4ebbda0e</t>
  </si>
  <si>
    <t>Given the provided proof structure for Proposition 8.10, explain the strategic reasoning behind bounding the term  ∥y∗∥1. How does this bound contribute to the overall proof strategy of relating R(H, F) to the maximum Rademacher complexity of smaller hypothesis classes (Ha, Fa)?</t>
  </si>
  <si>
    <t>6e84c2a0a4022caba11102ae8af1814a</t>
  </si>
  <si>
    <t>Here's a challenging question based on the target texts:
How does the proof use the Azuma-Hoeffding inequality and a union bound to establish the concentration bound for the distance between the average outcome and the true expected outcome set? Explain the key steps in this approach.</t>
  </si>
  <si>
    <t>461a3932a26d5c44260d908096798e2b</t>
  </si>
  <si>
    <t>Compare the roles of the doctor in the traditional diagnosis procedure for retinal diseases (Figure 1.2a) and the multimedia-based diagnosis framework (Figure 1.2b). How does the integration of AI in the multimedia-based framework alter the responsibilities and workflow of the doctor?</t>
  </si>
  <si>
    <t>fb9be2ee9d2cfbfe34c75df444acdf0d</t>
  </si>
  <si>
    <t>Compare and contrast the activation maps generated by the DNN-based model in rows (b) and (c) of Figure 2.8, and discuss the implications of these results for the model's ability to learn clinically relevant features from retinal images.</t>
  </si>
  <si>
    <t>b7fbb1c237b00d9bf629dd6e7fa9d848</t>
  </si>
  <si>
    <t>How does the accuracy of age prediction differ between the two examples shown, and what might this suggest about the model's capabilities in generating clinical descriptions?</t>
  </si>
  <si>
    <t>ad518d4ea697a8037195605c2e9e8d77</t>
  </si>
  <si>
    <t>Which dataset in the table has the highest resolution for retinal images, and how does its field of view compare to the dataset with the largest number of images?</t>
  </si>
  <si>
    <t>01cd4328a323b4a47f149118bf6c5985</t>
  </si>
  <si>
    <t>Which visualization technique does the authors' work employ to demonstrate the alignment between their deep learning models' activation maps and clinically recognized features in retinal images, and how do they present their medical reports?</t>
  </si>
  <si>
    <t>04cadcf8763ee6811473297b53d77dfe</t>
  </si>
  <si>
    <t>Here's a challenging question based on the target texts:
How does the proposed model fuse information from both images and keywords, and why is this approach potentially more effective than using image features alone for generating medical descriptions?</t>
  </si>
  <si>
    <t>709b68e38dc7af11f28a780b12509ebc</t>
  </si>
  <si>
    <t>Which election model consistently requires the most computational time to find maximum common voter subelections across different numbers of voters and candidates, and how does its performance compare to the other models shown?</t>
  </si>
  <si>
    <t>45e66af4352d0c61b7711907ac6daa81</t>
  </si>
  <si>
    <t>Given the distance matrix in Figure 2.2a, explain the rationale behind the placement of points a, b, c, d, and e in the two-dimensional map in Figure 2.2b. Specifically, discuss how the distances between the points in the matrix influence their relative positions in the map.</t>
  </si>
  <si>
    <t>2e968cd8edf1b18f6959d2e771c95ade</t>
  </si>
  <si>
    <t>Which embedding algorithm consistently shows the lowest distortion across different numbers of candidates, and how does the distortion generally change as the number of candidates increases?</t>
  </si>
  <si>
    <t>99c2fd08b1ccb25d00865f76bc6529f0</t>
  </si>
  <si>
    <t>Given the data in the table, if you were to choose a distance metric for comparing elections with a large number of candidates (e.g., 20 or more), which metric would be the least suitable and why? Justify your answer based on the provided correlation coefficients and the characteristics of the different distance metrics.</t>
  </si>
  <si>
    <t>74adc798c97a345811ed0eca25a0ba4c</t>
  </si>
  <si>
    <t>How well do the statistical cultures described in the text capture the characteristics of real-world elections, and what implications does this have for the design and evaluation of proportional voting rules?</t>
  </si>
  <si>
    <t>d3d857ad3fd406901db91007de468b4a</t>
  </si>
  <si>
    <t>How does the distribution of votes in the urn model change with varying α parameters, and what is the mathematical upper bound for the expected number of different votes in this model?</t>
  </si>
  <si>
    <t>4be1cc609bcc4282e7992013720adbfc</t>
  </si>
  <si>
    <t>Compare and contrast the performance of the three representation methods (ISO, AOC, WSE) on the Sayfullina and SkillSpan datasets, considering both RoBERTa and JobBERT models. What trends can be observed in terms of precision, recall, and F1-score, and what might explain these differences in performance?</t>
  </si>
  <si>
    <t>ffd0d4bd9f309d9efec85abaf10ac512</t>
  </si>
  <si>
    <t>Considering the performance trends of different Active Learning strategies depicted in Figure 4.3, particularly the behavior of CAL (cartography) on both AGNews and TREC datasets, what potential drawbacks might arise if the CAL strategy is applied to a dataset with significantly different characteristics, such as a highly imbalanced class distribution or a very large number of classes?</t>
  </si>
  <si>
    <t>2f609a6c8bddad979a410e4c205794c6</t>
  </si>
  <si>
    <t>Which model consistently outperforms others across different sources and tasks, and what evidence supports this conclusion based on the statistical significance indicators provided in the results table?</t>
  </si>
  <si>
    <t>a4e4bb44d421c2a9edc335d5d82ff49c</t>
  </si>
  <si>
    <t>Given the performance metrics in the table, what advantages does JobBERT offer over RoBERTa in skill extraction, and what inherent limitations of the chosen evaluation metrics might explain the need for "refined offset methods" despite achieving high loose-F1 scores?</t>
  </si>
  <si>
    <t>70e968795af417034369c1f4f3737651</t>
  </si>
  <si>
    <t>Here's a challenging question based on the target texts:
How might the rapid advancement of AI technologies like large language models impact the labor market differently compared to previous industrial revolutions, and what potential policy implications could this have?</t>
  </si>
  <si>
    <t>3f9ce42f1dfafb6e32b6ab0a4e06c22c</t>
  </si>
  <si>
    <t>Here's a challenging question based on the target texts:
What potential limitation of previous multilingual approaches to job advertisement data (JAD) tasks does ESCOXLM-R aim to address, and how does it attempt to overcome this limitation?</t>
  </si>
  <si>
    <t>bd1385a755551724704d1e132d1b5967</t>
  </si>
  <si>
    <t>How does the distribution of red and green points in the provided K-means clustering diagram illustrate the effectiveness of the clustering algorithm in identifying dense regions within the dataset? Discuss the potential implications of the observed clustering pattern on the overall data analysis.</t>
  </si>
  <si>
    <t>176c4651c97aff1e6ce506f11db3a084</t>
  </si>
  <si>
    <t>What does the pattern of blue and red areas in this heatmap-style diagram suggest about the distribution or concentration of some measured variable across different regions? Consider the locations and intensities of the colored areas in your analysis.</t>
  </si>
  <si>
    <t>f96c6aabc9893d0b52535c646d31ba40</t>
  </si>
  <si>
    <t>Here's a challenging test question based on the given algorithm:
How would you modify Algorithm 13 to allow for partial overlap between circles, where the maximum allowed overlap area is 20% of a circle's area? Describe the changes you would make to the constraints and any additional variables or parameters you would introduce.</t>
  </si>
  <si>
    <t>a5410a7cb411053ed85282247397172e</t>
  </si>
  <si>
    <t>Given the edge characteristics outlined in Table A.2, if an agent prioritizes minimizing fuel consumption above all else, what is the most efficient path from point A to point D, and what trade-offs would the agent be making in terms of risk and speed compared to the shortest path?</t>
  </si>
  <si>
    <t>242e6a75aec83391e160d4433735b4e0</t>
  </si>
  <si>
    <t>Compare and contrast the clustering approaches best suited for static sensor placement in a scenario where sensor resources are limited, and the objective is to prioritize the observation of recurring spatiotemporal patterns while minimizing the impact of noise from infrequent events.</t>
  </si>
  <si>
    <t>1337188ea1fefa76087d89727728c33a</t>
  </si>
  <si>
    <t>How can the effectiveness of a dynamic defense strategy be quantitatively assessed, considering both its immediate impact and its long-term adaptability to evolving threats?</t>
  </si>
  <si>
    <t>f53ae55f46eafb7d811f3e3178d993be</t>
  </si>
  <si>
    <t>What key difference exists between the Step Inference and Step Ordering components in the pipeline, and how does this impact the overall script construction process?</t>
  </si>
  <si>
    <t>54250d0ba1f8a285b92c8871720a6ead</t>
  </si>
  <si>
    <t>Compare and contrast the two successful approaches depicted in the image. What are the strengths and weaknesses of each approach, and under what circumstances might one be preferable to the other?</t>
  </si>
  <si>
    <t>496bb16e8114fd15938c171157ff0591</t>
  </si>
  <si>
    <t>Which model achieved the highest macro F1 score on the test set, and how does its performance compare to the human benchmark on the development set?</t>
  </si>
  <si>
    <t>b4fa18eaecd19432c48b5d0cc928aefd</t>
  </si>
  <si>
    <t>What are the most common types of errors encountered by GPT-4 when it fails to solve a PF, and how do these errors compare in frequency to the instances where GPT-4 successfully generates a good plan?</t>
  </si>
  <si>
    <t>7c5e51bf7499056a79c67d600a741522</t>
  </si>
  <si>
    <t>How does the negative sampling strategy employed in the Step Inference and Goal Inference tasks aim to prevent models from relying on statistical artifacts and encourage genuine understanding of the relationship between goals and steps?</t>
  </si>
  <si>
    <t>0f0cb758c85ac2b7e5799440190e1173</t>
  </si>
  <si>
    <t>How can advancements in natural language processing, particularly in event prediction and action model acquisition from text, be leveraged to improve the realism and complexity of interactive narrative systems like text-based games?</t>
  </si>
  <si>
    <t>a2bf6df33bb25586bccf5eeee85d6661</t>
  </si>
  <si>
    <t>How does the Drift-Diffusion Model (DDM) represent the process of evidence accumulation and decision-making in a two-choice task, as illustrated in the figure? Describe the key components and their relationships.</t>
  </si>
  <si>
    <t>e07d4ce98499c012dc71810eef03d535</t>
  </si>
  <si>
    <t>Compare and contrast the roles of the context vectors (ct) and the latent states (zt) in the proposed model for ECG generation from PPG. How do these two components contribute to addressing the challenges of misalignment and information flow between PPG and ECG signals?</t>
  </si>
  <si>
    <t>4178dbf84a60f016c4a72d9eb139cf19</t>
  </si>
  <si>
    <t>Which GAN model demonstrates the best performance in terms of Spectral Entropy (SEN) when trained with the additional FFT loss, and how does its SEN value compare to that of the original data?</t>
  </si>
  <si>
    <t>6009a3db541f52cba86a6eeaf3542256</t>
  </si>
  <si>
    <t>Here's a challenging question based on the network architecture tables:
What key difference can be observed between the architectures of G3 and D1 in terms of their convolutional layers, and how might this impact their respective roles in the overall network?</t>
  </si>
  <si>
    <t>3d7515e5f2db01c64ba6566b69307768</t>
  </si>
  <si>
    <t>How does the attention mechanism in the proposed model address the issue of misalignment between PPG and ECG cycles, and what role do the alignment scores (αt,i) play in this process?</t>
  </si>
  <si>
    <t>1bfc00c4ed96b205d2f960c9f854b352</t>
  </si>
  <si>
    <t>How does the Drift-Diffusion Model (DDM) account for the influence of visual noise on the decision-making process, and what role do the parameters δ and ς play in this context?</t>
  </si>
  <si>
    <t>e8a539c46b1563c5dba787240234870a</t>
  </si>
  <si>
    <t>Explain the process and significance of the softmax operation in the context of crossmodal attention as depicted in the provided diagram. How does it contribute to the interaction between modalities α and β?</t>
  </si>
  <si>
    <t>fe1268ee70e6b9d2ec5fb6f987d0de10</t>
  </si>
  <si>
    <t>Given the information presented in Figure 4.1, how might you adapt a contrastive learning approach to effectively learn representations from a multimodal dataset where the task-relevant information is primarily unique to each modality (high U1 and U2) and shared information is minimal (low S)?  Consider the limitations of standard CL discussed in the text and propose a modification that addresses the specific challenges posed by this scenario.</t>
  </si>
  <si>
    <t>fe675f40064b0d2b479a1a1100adfdc9</t>
  </si>
  <si>
    <t>How does the performance of HIGHMMT on the MIMIC dataset compare when unimodal and crossmodal layers are removed, and what does this indicate about the importance of these layers in the model's architecture?</t>
  </si>
  <si>
    <t>97bfc432e21a835f97f7fa151f911b23</t>
  </si>
  <si>
    <t>Which core challenge in multimodal machine learning involves techniques like warping and segmentation, and how does it differ from the challenge that uses approaches like tuning and multitask learning?</t>
  </si>
  <si>
    <t>3cc2a43ea43d2fb3f63742fdaab60d20</t>
  </si>
  <si>
    <t>How do the challenges of aligning continuous modalities differ from those of aligning discrete modalities, and what specific techniques are employed to address these unique challenges in continuous alignment?</t>
  </si>
  <si>
    <t>66f029b5b1e484e2ae27c3dbbcf67b4d</t>
  </si>
  <si>
    <t>How does the presence of large synergy values (S) influence the performance of multimodal models when a modality Xi is missing, and how does this relationship compare to the influence of redundancy (R) values on performance drops?</t>
  </si>
  <si>
    <t>bb80f8baa58a06083fba7ce8c0bd149d</t>
  </si>
  <si>
    <t>Explain the functionalities of the different sections (a, b, c, d) in the LaserFactory design toolbar and discuss how each section contributes to the overall design and fabrication process.</t>
  </si>
  <si>
    <t>edfd55b3e9c2c656c589af86797245cb</t>
  </si>
  <si>
    <t>How does LaserFactory enable the creation of 3D structures with embedded electronics, as demonstrated in the figure? Describe two different approaches shown and explain how they differ in their fabrication process.</t>
  </si>
  <si>
    <t>33484fccfd75f48db55ef71762260337</t>
  </si>
  <si>
    <t>Given the table of contents provided, compare and contrast the approaches to modular self-assembly discussed in Chapters 4 and 5, highlighting their potential advantages and limitations.</t>
  </si>
  <si>
    <t>bf440c41225ffa9176b94e91ceae5537</t>
  </si>
  <si>
    <t>Given the context of magnetically programmed modules for stochastic self-assembly, how might the concepts of "local" and "global" agnosticism (as described for Hadamard matrices) be applied to a different encoding scheme, and what trade-offs might be involved in choosing one scheme over another?</t>
  </si>
  <si>
    <t>6390dae177cbd2aae4a83905f7d7857d</t>
  </si>
  <si>
    <t>What are the potential improvements that could be made to the LaserFactory's pick-and-place system to enhance its capability to handle a wider range of components, and how might these improvements address the current limitations?</t>
  </si>
  <si>
    <t>5794c76724298f4e72032cab56ebefcd</t>
  </si>
  <si>
    <t>How does the observed discrepancy between the predicted and measured repulsive forces in the magnetic interaction experiment relate to the concept of coercivity, and what adjustments were made to the model to account for this discrepancy?</t>
  </si>
  <si>
    <t>b5e4f45d33232777862c5173d2f6960e</t>
  </si>
  <si>
    <t>How does the initialization scale (1e-2, 1e-3, 1e-4) affect the convergence behavior and reconstruction error in the gradient descent process for tensor factorization, as depicted in the provided figures? Discuss the observed trends and provide a possible explanation for these effects.</t>
  </si>
  <si>
    <t>4f8be5eaeb4678811308e49eca6f462d</t>
  </si>
  <si>
    <t>Explain how the process of tensor factorization, as illustrated in the provided figure, can be interpreted as a shallow non-linear convolutional network. Discuss the roles of the 1x1 convolution and global pooling operations in this context.</t>
  </si>
  <si>
    <t>18328111e06dfe64c9a4954036e59579</t>
  </si>
  <si>
    <t>Given the information about the datasets used for comparing edge sparsification algorithms, if a new graph dataset with 50,000 vertices and 500,000 undirected edges needs to be classified, which of the listed datasets would be most comparable in terms of potential challenges posed for the algorithms, and why?</t>
  </si>
  <si>
    <t>12b1f2617466986a8c71be880c2a7aa8</t>
  </si>
  <si>
    <t>Here's a challenging test question based on the information in the tables:
Which model and dataset combination has the highest learning rate while also having the lowest weight decay and edge mask ℓ1 regularization values?</t>
  </si>
  <si>
    <t>eaf1dd7dbd3d61b8ac0041a72db96a8c</t>
  </si>
  <si>
    <t>How does the assumption LM(WM) &lt; min{z²/8, z'²/8} influence the derivation of the upper bound for the effective rank, and how is this assumption eventually removed to establish a bound that holds for all loss values?</t>
  </si>
  <si>
    <t>b60251aa275341af17aad1afb6a2600f</t>
  </si>
  <si>
    <t>How does the choice of the AGGREGATE function in a Graph Neural Network (GNN) influence the network's ability to model interactions between vertices, and what are the implications of using a product aggregation operator in this context?</t>
  </si>
  <si>
    <t>a77a6fd4cb3aa08fe3a97a140767a8fa</t>
  </si>
  <si>
    <t>Identify and discuss the geographical and climatic factors that might influence agricultural practices in Swayimane village, KwaZulu-Natal, South Africa, as depicted in the map. How do these factors compare to those in Mbeere District, Kenya?</t>
  </si>
  <si>
    <t>07db7a26774585ec7a199f041ed8d3fb</t>
  </si>
  <si>
    <t>Based on Figure 7- 13, explain how the system depicted would handle the integration of a new data source, for example, satellite imagery providing soil moisture data. Consider aspects like data format, integration into the existing workflow, and potential challenges.</t>
  </si>
  <si>
    <t>470aba30a6ab43d862c4064de79a53f1</t>
  </si>
  <si>
    <t>Given the information in the tables, how might the Object-Attribute-Value (O-A-V) representation be used to construct a rule for predicting drought based on the combined observation of the "Inkonjane bird" and "Wiki-jolo tree"?</t>
  </si>
  <si>
    <t>a4bd531a2042c98dd00029035d6be737</t>
  </si>
  <si>
    <t>What are the key differences in the behaviors of birds and insects during the Long Rains and Dry Season in the Mbeere community, and how might these behaviors be used to predict weather changes?</t>
  </si>
  <si>
    <t>19fa6f6ea1c68d51d40969b30bb9210b</t>
  </si>
  <si>
    <t>What are the primary challenges in defining and predicting drought, and how do these challenges impact the decision-making process for policymakers and scientists?</t>
  </si>
  <si>
    <t>0594d5f7b60e73d83898d7a646f64970</t>
  </si>
  <si>
    <t>What is the relationship between the object properties :IsFloweringOf and :IsWitheringOf, and how do they differ in terms of their domains and ranges?</t>
  </si>
  <si>
    <t>d80bce32b9790e65634ea20e372b12a8</t>
  </si>
  <si>
    <t>What can be inferred about the relationship between the amount of training data used in EEND performance and the effectiveness of fine-tuning, considering both before and after fine-tuning scenarios?</t>
  </si>
  <si>
    <t>a395ee00f786b75a3a25642f9f193be1</t>
  </si>
  <si>
    <t>For which dataset does the clustering-based diarization method exhibit significantly less variability in performance compared to the DiaPer method, despite having nearly identical DER values?</t>
  </si>
  <si>
    <t>a9c5a5b9aa4298841d738ddf5237bf26</t>
  </si>
  <si>
    <t>Here's a challenging question based on the table:
Which system shows the greatest improvement in False Alarm (FA) percentage when fine-tuned on CH1, and by how much does it improve compared to its non-fine-tuned counterpart?</t>
  </si>
  <si>
    <t>fe42dcbfede5b58e4676484e7d266aed</t>
  </si>
  <si>
    <t>Given the information provided, if you were to prioritize either reducing DER or minimizing inference time in a diarization system for two-speaker telephone conversations, which model (EEND-EDA or DiaPer) would be more suitable for each priority and why?</t>
  </si>
  <si>
    <t>ba9244e4a145c08e13dd65639fda2f9a</t>
  </si>
  <si>
    <t>Which dataset shows the largest discrepancy in DER between the 8 kHz and 16 kHz models, and what might explain this difference?</t>
  </si>
  <si>
    <t>30325f84f7e2bd4841b981986fd8cf7c</t>
  </si>
  <si>
    <t>What common theme or research area do the papers by Yella et al. (2012, 2013, 2014) focus on, and how does this relate to the broader field of speech processing?</t>
  </si>
  <si>
    <t>2284322a80557c8a15fda6b7ff9ea219</t>
  </si>
  <si>
    <t>Given the provided definitions of strong and commutative monads, prove that for any commutative monad  $(T, \eta, \mu, \tau)$ on a symmetric monoidal category $(C, \otimes, I, \gamma)$, the following diagram also commutes:
$T^2X \otimes TY \xrightarrow{\tau_{TX,Y}} T(TX \otimes Y) \xrightarrow{T\tau'_{X,Y}} T^2(X \otimes Y)$
$\downarrow{\mu_X \otimes id_{TY}}  \qquad  \qquad \qquad \downarrow{\mu_{X \otimes Y}}$
$TX \otimes TY \xrightarrow{\tau'_{X,TY}} T(X \otimes TY) \xrightarrow{T\tau_{X,Y}} T^2(X \otimes Y)$</t>
  </si>
  <si>
    <t>794760a9f32196fa0633ec085d3bc40e</t>
  </si>
  <si>
    <t>Consider the diagram provided, which illustrates the construction of a fixed point for a locally contractive endofunctor \( T: \mathbb{N} \to \mathbb{N} \). Explain how the commutativity of the diagram ensures the existence of a unique fixed point for \( T \). Specifically, discuss the role of the arrows labeled \( r_i^j \) and \( T^k!_l \) in establishing the fixed point and how Lemma 5.28 is utilized in this context.</t>
  </si>
  <si>
    <t>e03c950b2c44b778f0bb820d73baae79</t>
  </si>
  <si>
    <t>What are the shared research interests between the authors of papers [GKY19] and [GP18]?</t>
  </si>
  <si>
    <t>6fad0f54eebd75c52f34a2f778828185</t>
  </si>
  <si>
    <t>What are the key contributions of Robin Kaarsgaard to the field of reversible computing, and how do they interrelate with the works of other researchers mentioned in the document?</t>
  </si>
  <si>
    <t>1843caa14d86c5ab5a22d8c09c5b1aa1</t>
  </si>
  <si>
    <t>What is the significance of the join inverse rig structure in the categorical interpretation of the programming language introduced in §4.2, and how does it relate to the concept of adequacy between operational and denotational semantics?</t>
  </si>
  <si>
    <t>b1785dad6161a0195e39c95d4c7dbf4f</t>
  </si>
  <si>
    <t>How does the definition of Duplication (Definition 4.51) ensure that the iso-variable ϕ is uniquely associated with each free-variable X within the set S, and why is this uniqueness important for the well-definition and typing of Dup∅A as stated in Lemma 4.52?</t>
  </si>
  <si>
    <t>046621ead3494cadc73151955169b0d6</t>
  </si>
  <si>
    <t>Consider the pruning method illustrated in Figure 4.2. Explain how the tautness check in Eq. (4.1) and Eq. (4.2) ensures that the path remains optimal, and discuss the potential issues that may arise if the angular constraints are not properly managed. Use the diagrams to support your explanation.</t>
  </si>
  <si>
    <t>ba2ffad9a2814712b7eb081a6fa20ded</t>
  </si>
  <si>
    <t>Figure 5.7a depicts a scenario where an ad hoc point,  `nad,b`, is placed. Explain how the placement of `nad,b` in this specific scenario helps maintain the validity of the pruning rule for target nodes, and why a query reaching `nad,b` can be safely rejected.</t>
  </si>
  <si>
    <t>2ba0ff1e4e5cddfb303954425b5be430</t>
  </si>
  <si>
    <t>What are the implications of the `f_cost` property in a Queue Node object for the efficiency of the R2+ algorithm, and how might different values of `f_cost` influence the behavior of the algorithm during the search process?</t>
  </si>
  <si>
    <t>0f809413dbc1cfd45123e2b31d29a8d5</t>
  </si>
  <si>
    <t>Which map scenario has the highest correlation coefficient (r) between the number of turning points and the path cost, and what is the average search time for the R2 algorithm in that scenario?</t>
  </si>
  <si>
    <t>05a694e7cfaa43de9333ee9757dff85f</t>
  </si>
  <si>
    <t>Explain the conditions under which the `TracerOcSecRule` function decides to discard a trace and the steps it follows to do so. How does this process ensure the integrity of the tracing algorithm?</t>
  </si>
  <si>
    <t>4d3100af3e0e4f190f9a22e824b99e44</t>
  </si>
  <si>
    <t>What are the differences between the link types Vy and Ey in R2+, and how do these differences impact the pathfinding process in dense maps with disjoint obstacles?</t>
  </si>
  <si>
    <t>5ee95e3535fc2a2bdfb9a9d21c3c8a0f</t>
  </si>
  <si>
    <t>Here's a challenging question based on the figure:
How does the uncertainty in predictions differ between the convolutional models (e.g. FullConvGNP, ConvCNP) and the attention-based models (e.g. ACNP, ANP) when comparing simulated versus real hare population data? What might explain this difference?</t>
  </si>
  <si>
    <t>4bc515e74f2f42473b23617939cdaed6</t>
  </si>
  <si>
    <t>How does the spatial distribution of weather stations in the VALUE task compare to that in the Germany task, and what implications might these differences have for the accuracy and generalizability of the downscaling models used in these experiments?</t>
  </si>
  <si>
    <t>8fc65cd96946db5935da26f38f2ae15d</t>
  </si>
  <si>
    <t>Which model demonstrates the best performance in terms of mean absolute error (MAE) for the data fusion task, and how does its log-likelihood compare to the other models in the same task?</t>
  </si>
  <si>
    <t>79b3e4deec061e1ba961906ede84af4a</t>
  </si>
  <si>
    <t>Which model consistently performs best across both one-dimensional and two-dimensional outputs for the Matérn-5/2 kernel with two-dimensional inputs, considering interpolation, out-of-input-domain, and extrapolation tasks?</t>
  </si>
  <si>
    <t>875987c0a804ae3fbff027be1eafd6d2</t>
  </si>
  <si>
    <t>How does the concept of diagonal translation equivariance (DTE) differ from general (X × X)-translation equivariance, and what is the significance of duplicating inputs in the context of proving Theorem 4.9?</t>
  </si>
  <si>
    <t>fd1848ab175a7090a3ad48a42bd5243d</t>
  </si>
  <si>
    <t>Here's a challenging question based on the given text:
How does the continuity of the topological translation spaces A and Z contribute to proving the continuity of the extension π: A × {Tτc : τ ∈X × X} →Z? Explain the reasoning behind this connection.</t>
  </si>
  <si>
    <t>2c8be85c0fa09531d56c280b12f7ce6c</t>
  </si>
  <si>
    <t>What is the significance of the different colored dashed lines and their corresponding labels (e.g., z1, n2) within the "Work area" of the factory layout?</t>
  </si>
  <si>
    <t>79d5304af32ddecec2759ac5aee9c1c7</t>
  </si>
  <si>
    <t>Considering the provided diagram and the text's description of a Job Shop Scheduling environment, what potential challenges and limitations might the Scheduler Agent encounter in a real-world scenario that are not fully captured in the simplified representation?</t>
  </si>
  <si>
    <t>fe9cbc9a1cc6fcdf0da77bf2bdb62869</t>
  </si>
  <si>
    <t>How does the proportion of latency-sensitive tasks change across different workload scenarios, and what implications might these changes have on the performance of the OntoDeM system in handling diverse applications?</t>
  </si>
  <si>
    <t>10e25a80a222cefe34e70fa5038cc84f</t>
  </si>
  <si>
    <t>Which scenario and evaluation metric combination shows a statistically significant improvement in performance when masking user card numbers for free-of-charge servers, and what is the corresponding p-value?</t>
  </si>
  <si>
    <t>0594857817f6d2a79438d92e2856989a</t>
  </si>
  <si>
    <t>Here's a challenging question based on the target texts:
How might ontology-based methods in edge computing create synergies between different stakeholders in the ecosystem, and what potential challenges could arise from their implementation across various layers of the edge infrastructure?</t>
  </si>
  <si>
    <t>07969da7b50d531366853008baa719eb</t>
  </si>
  <si>
    <t>What are the limitations of using Hidden Markov Models (HMMs) in Intelligent Traffic Signal Control (ITSC) systems, and how do these limitations impact the model's performance in dynamic and data-scarce environments?</t>
  </si>
  <si>
    <t>66fe963ed77283f43697fe315e14c006</t>
  </si>
  <si>
    <t>How does the relationship between the Taylor margin and DeepFool margin differ between Task 1 and Task 4 in both input space and hidden space, and what might this suggest about the nature of these tasks?</t>
  </si>
  <si>
    <t>44cd7ae05ee15c49bfd4414db5933de9</t>
  </si>
  <si>
    <t>Compare the relationship between the Mean Taylor margin and the Mean DeepFool margin in the input space versus the hidden space for both Task 1 and Task 4. Discuss any notable differences or similarities in the patterns observed across these tasks and spaces.</t>
  </si>
  <si>
    <t>2b52c988088048ce55c8324e522a27d2</t>
  </si>
  <si>
    <t>Here's a challenging question based on the information in the tables:
Which task shows the most significant difference between the performance of input margins and hidden layer margins, and what might this suggest about the nature of that particular task or dataset?</t>
  </si>
  <si>
    <t>bdb8208e8896812b99f4ba5ab4e30c10</t>
  </si>
  <si>
    <t>What is the total number of convolutional layers in the CNN architecture described in the table, and how does the number of output channels change across these layers?</t>
  </si>
  <si>
    <t>e3c47f0e58f18bafa942fb351b05c0b8</t>
  </si>
  <si>
    <t>How does the relationship between max margin and measured margin differ between MNISTlc and CIFAR10lc models, and what might be the underlying reason for this discrepancy?</t>
  </si>
  <si>
    <t>b5ce33f08c3f1f6ad856081bf88d8bc1</t>
  </si>
  <si>
    <t>Here's a challenging question based on the target texts:
What potential limitation of margin-based complexity measures for predicting generalization in deep neural networks can be inferred from the information provided, and how might this relate to the field of adversarial examples?</t>
  </si>
  <si>
    <t>641a6187721a10f44ac6633150da4761</t>
  </si>
  <si>
    <t>Given the observed difference in spread between the Gaussian and uniform distributions in Figure B.7, what implications might this have for choosing a sampling method in the context of adversarial machine learning? Consider the trade-off between computational efficiency and the effectiveness of finding adversarial examples.</t>
  </si>
  <si>
    <t>14bde9c9973a959fc1f6a44ddf075975</t>
  </si>
  <si>
    <t>0175831dce33327ab3e233dfd312761b</t>
  </si>
  <si>
    <t>Given the information in the table and the context of adversarial example generation, what can you infer about the relationship between a network's complexity, the distortion required for a successful attack, and the persistence of both natural and adversarial examples?</t>
  </si>
  <si>
    <t>d40531c4aeaa146779e9d049940ad7ce</t>
  </si>
  <si>
    <t>Here's a challenging test question based on the target tables:
What pattern can be observed in the persistence values between natural and adversarial images across different networks and attack methods, and what might this suggest about the stability of adversarial examples compared to natural images?</t>
  </si>
  <si>
    <t>46f4cacac2c661c5346ba7f9ad3760e9</t>
  </si>
  <si>
    <t>How could the concept of exact kernel equivalence potentially enhance the performance and applicability of kernel-based classifiers in handling complex high-dimensional data, and what are the implications for uncertainty measurement and out-of-distribution sample analysis?</t>
  </si>
  <si>
    <t>bc5202cf27f818acd62faf6a9c20b995</t>
  </si>
  <si>
    <t>Here's a challenging question based on the target text:
How might the choice of γ value in calculating γ-persistence affect the interpretation of decision boundaries in image classification models, and what does this imply about the relationship between persistence and classifier landscapes?</t>
  </si>
  <si>
    <t>e2794d5176b0daaf8b2e1aaf7f445a5f</t>
  </si>
  <si>
    <t>Which model consistently outperforms the others across different network architectures and sample sizes, and what might explain its superior performance compared to memory-based alternatives like Matching Networks and Prototypical Networks?</t>
  </si>
  <si>
    <t>1f2ec01cc90ce28287928dc01179e4b3</t>
  </si>
  <si>
    <t>How does the Memory Wrap model's selection of samples from memory differ between the three input images shown, and what does this reveal about the model's decision-making process?</t>
  </si>
  <si>
    <t>9eeec9b952cb6919ad937ba55159a265</t>
  </si>
  <si>
    <t>How does the performance of Graph Convolutional Network (GCN) models fine-tuned with GCW layers compare to the performance of Multi-Layer Perceptron (MLP) models across the BBBP, BACE, ClinTox, and HIV datasets in terms of ROC-AUC, and what might explain any observed differences?</t>
  </si>
  <si>
    <t>04b5dc9fbd0c82ce6bda542b8b005b36</t>
  </si>
  <si>
    <t>Which metric shows the most significant improvement when optimizing for Detection Accuracy, and what does this suggest about the relationship between different evaluation metrics for neuron explanations?</t>
  </si>
  <si>
    <t>f34fd71036a1c1f4a56921a978223770</t>
  </si>
  <si>
    <t>Here's a challenging question based on the target texts:
How might the inspection of memory samples in Memory Wrap be useful for addressing potential issues with machine learning models beyond just improving accuracy? Provide at least two specific examples.</t>
  </si>
  <si>
    <t>07ac505c10066991f842d7c95c82bb0b</t>
  </si>
  <si>
    <t>Here's a challenging question based on the target texts:
What common theme or approach is shared by the works of Bahdanau et al. (2015), Bau et al. (2017), and Barredo-Arrieta and Del Ser (2020), despite their focus on different machine learning tasks?</t>
  </si>
  <si>
    <t>de39999162dd76b6dd96afd77f099117</t>
  </si>
  <si>
    <t>How does the performance of CDPG compare to other methods in terms of maintaining code complexity while improving compilability and PEP8 compliance over training epochs?</t>
  </si>
  <si>
    <t>cafe3b32bcfc1c373ebd1093d45889ca</t>
  </si>
  <si>
    <t>How do the trends in KL divergence and Distinct-1 scores across the three tasks (wordlist for science, positive sentiment, negative sentiment) reflect the effectiveness of different reinforcement learning algorithms in achieving both constraint satisfaction and text diversity?</t>
  </si>
  <si>
    <t>e0494dbcc5f3b49ab5b1ab2c92be1f74</t>
  </si>
  <si>
    <t>What trends can be observed in the hyperparameter values for the AWR objective across different tasks and training phases (pretraining vs. finetuning)?</t>
  </si>
  <si>
    <t>8b5c7d7c524c426be7dcd4221d40b13a</t>
  </si>
  <si>
    <t>Here's a challenging test question based on the target tables:
How does the addition of a baseline term affect the gradient estimation in DPG versus DPGoff, and what is the key difference in how this baseline is calculated between the two methods?</t>
  </si>
  <si>
    <t>fe75c660286b4baf0fc1a4c665086945</t>
  </si>
  <si>
    <t>Here's a challenging question based on the target texts:
What key limitation of DPG does the author indicate will be addressed in the next chapter, and why is overcoming this limitation important for practical applications of language models?</t>
  </si>
  <si>
    <t>8ed767c1d39f6b94b05a46d3689a9090</t>
  </si>
  <si>
    <t>How do the limitations of prompt engineering, supervised finetuning, and reinforcement learning from human feedback (RLHF) intersect with the broader ethical concerns surrounding the potential for misaligned language models to perpetuate social biases and misinformation?</t>
  </si>
  <si>
    <t>6e741e62412a1722a8c7e8d21953988a</t>
  </si>
  <si>
    <t>What trends can be observed in the validation accuracy and perplexity of the GA→EN model as the number of training steps increases, and what might these trends indicate about the model's performance and convergence?</t>
  </si>
  <si>
    <t>2c07ded64c35a9dbf10db239eb46637a</t>
  </si>
  <si>
    <t>Explain the role of the "DeepSpeed" component in the adaptMLLM architecture and discuss how it interacts with other components in the system.</t>
  </si>
  <si>
    <t>17d537848faca8930f94d356ec782299</t>
  </si>
  <si>
    <t>Given the information about the SQM scale and the performance of the adaptMLLM systems in Table 8.7, what can you infer about the overall quality and comprehensibility of the translations produced in each direction (EN→GA and GA→EN)? Explain your reasoning.</t>
  </si>
  <si>
    <t>8ebd30fb7a2e2f6dfe2aaced4d0f5917</t>
  </si>
  <si>
    <t>Compare the performance of the fine-tuned MLLM model and Google Translate in translating the phrase "conas a scaipeann Covid-19 agus na siomptóim a bhaineann leis" from English to Irish, and explain why there might be a significant difference in their BLEU scores.</t>
  </si>
  <si>
    <t>cf2cb2758c5ddb102e200d0c3d9d16df</t>
  </si>
  <si>
    <t>Here is a challenging test question based on the target texts:
What key finding does the study report regarding the performance of Transformer models compared to RNN models for English-to-Irish machine translation, and what evidence supports this conclusion?</t>
  </si>
  <si>
    <t>0117d8b3c81b3ccb482023bc2c10b3f4</t>
  </si>
  <si>
    <t>What are some potential enhancements for adaptMLLM that could improve its usability and performance for a broader range of language pairs and NLP tasks?</t>
  </si>
  <si>
    <t>bad0ce0ac00dd9f4904f8932f6acb77f</t>
  </si>
  <si>
    <t>How do the bias patterns in DialoGPT and Jovi differ in terms of their associations with transgender individuals across various bias categories, and what might these differences suggest about the underlying training data or algorithms used in these conversational systems?</t>
  </si>
  <si>
    <t>da7f64730ef1c65dcbddfe2556f45818</t>
  </si>
  <si>
    <t>What are the three types of questions generated by BiasAsker to test for social bias in conversational AI systems, and how do they differ in their approach to eliciting potentially biased responses?</t>
  </si>
  <si>
    <t>5ebf77c1fef1759d1bcdf53f456f85fd</t>
  </si>
  <si>
    <t>In the human evaluation of 100 randomly selected responses where ChatGPT and GPT-4 had differing judgments, how many responses did GPT-4 correctly classify as safe?</t>
  </si>
  <si>
    <t>22858b7ce174ba72af0fb5f7eaf71940</t>
  </si>
  <si>
    <t>Which language, among the ones listed in Table 6.3, exhibits the largest discrepancy in the percentage of unsafe responses between ChatGPT and PaLM-2, and what might explain this difference?</t>
  </si>
  <si>
    <t>91eb51f4c4c4399a0db13bbab161ef04</t>
  </si>
  <si>
    <t>How can the limitations of MTTM, specifically its potential for false positives and negatives, be addressed to create a more robust and reliable testing framework for content moderation software?</t>
  </si>
  <si>
    <t>7f40cefcb951628798006e76c2721ab5</t>
  </si>
  <si>
    <t>Here's a challenging test question based on the target texts:
What is the key difference between the perturbation methods "Visual-based Splitting" and "Visual-based Combination" in terms of how they affect the understanding of the text's meaning?</t>
  </si>
  <si>
    <t>220619dea515e9fd166a65018095a712</t>
  </si>
  <si>
    <t>Given the CauCA framework illustrated in the provided figures, and assuming access to multiple datasets resulting from perfect interventions on individual latent variables, how can you leverage the knowledge of the causal graph structure and intervention targets to design a loss function that encourages disentanglement of the latent representations? Explain the rationale behind your proposed loss function and discuss its limitations in cases of imperfect or "fat-hand" interventions.</t>
  </si>
  <si>
    <t>e897be2d2f7e32ebd93e7287e9537280</t>
  </si>
  <si>
    <t>Explain how the covariance matching between the variational posterior \( q_{\phi}(z|x) \) and the true posterior \( p_{\theta}(x|z) \), as depicted in the figure, enforces the IMA principle in VAEs. Discuss the role of the encoder and decoder Jacobians in this process and the implications for the identifiability of the learned representations.</t>
  </si>
  <si>
    <t>b85a3a91a211abf2b3d8437e1a24850e</t>
  </si>
  <si>
    <t>How do the identifiability results for nonparametric causal models with linear mixing functions differ between the works of Varıcı et al. (2023a) and Buchholz et al. (2023), and what are the implications of these differences for causal representation learning?</t>
  </si>
  <si>
    <t>3927a1b7dd1e2729b954cf720eb0d61e</t>
  </si>
  <si>
    <t>Compare and contrast the data requirements and identifiability challenges associated with unsupervised, multi-view, and multi-environment causal representation learning, drawing connections to the layers of the Pearl Causal Hierarchy.</t>
  </si>
  <si>
    <t>efc8a29f988d47ab114f9de40f748960</t>
  </si>
  <si>
    <t>Given the limitations of existing causal representation learning (CRL) methods in handling nonlinear relationships and the challenges posed by imperfect interventions, propose a novel approach that leverages multi-environment data with perfect interventions to achieve identifiability. Your approach should go beyond the limitations of existing methods outlined in Table 5.1 and address the challenges of nonparametric CRL as discussed in Section 5.3.</t>
  </si>
  <si>
    <t>ef3dd0ccdb5a39292c0d76914cd289e5</t>
  </si>
  <si>
    <t>Here's a challenging test question based on the given content:
How does the proof of Theorem 3.17 utilize the assumption that f is a conformal map, and why is this property crucial for the argument? Explain the key steps in the proof where conformality plays a role.</t>
  </si>
  <si>
    <t>950fb20a58eaca4f0dd4a4e0de966899</t>
  </si>
  <si>
    <t>Compare and contrast the popularity bias observed in the three recommendation algorithms depicted in Figure 3.4. What might explain the observed differences in their recommendation patterns?</t>
  </si>
  <si>
    <t>26f5fa2c9a6249defc36f96bad2d43b6</t>
  </si>
  <si>
    <t>Explain how the inclusion of associative activation, as depicted in Figure 2.1, can lead to a different ranking of genres compared to using only the base-level activation in a music recommendation system. What implications does this difference have for the accuracy and personalization of recommendations?</t>
  </si>
  <si>
    <t>fc83e9892d44ae8514aa9ae57f40d780</t>
  </si>
  <si>
    <t>Which publication by Kowald, D. explores the application of human memory processes in creating personalized music recommendations and what makes this approach particularly noteworthy in the context of recommender system transparency?</t>
  </si>
  <si>
    <t>b415939c1103661498615e7b606f56ed</t>
  </si>
  <si>
    <t>Which recommended track in the table has the highest combined contribution from the "Current vibes (S)" and "Evergreens (V)" components, and what is the total contribution value?</t>
  </si>
  <si>
    <t>9742b59dcfdeb952ea71b2860a0bb7e8</t>
  </si>
  <si>
    <t>How do the findings presented in Figure 3.1a inform the selection of the parameter 'd' in the BLL equation, and what implications does this parameter have for the transparency and accuracy of the BLLu music recommendation algorithm?</t>
  </si>
  <si>
    <t>5dbb2524509efd6c92240aa7ad861e19</t>
  </si>
  <si>
    <t>Here's a challenging question based on the given text:
How might the concept of meta learning potentially address the trade-off between privacy and recommendation accuracy in recommender systems? Explain your reasoning.</t>
  </si>
  <si>
    <t>6914470ede27b67ecf8f5d41405373a9</t>
  </si>
  <si>
    <t>Given the provided context and Figure 6.2, how would the G2L2 framework process a more complex question like "What is the color of the cube to the left of the shiny object?" Explain the step-by-step program execution and the role of syntactic types in deriving the answer.</t>
  </si>
  <si>
    <t>c93688f499d7a8ed2dad79288b61282a</t>
  </si>
  <si>
    <t>Given the lexicon entries for "shiny" and "right," and using the provided CCG rules, construct the semantic program for the question "Are there any shiny objects to the right of the green object?"</t>
  </si>
  <si>
    <t>b7a9cbce7f2489a1e867036aca44bd93</t>
  </si>
  <si>
    <t>Which chapter in the dissertation explores grounding natural language text using both visual information and the results of program execution?</t>
  </si>
  <si>
    <t>f90d4b3062385faa580224e3359abb88</t>
  </si>
  <si>
    <t>How would you modify the DSL operations to handle a scenario where you need to find objects that are either shiny or cubes, but not both, and then count the number of such objects in the scene?</t>
  </si>
  <si>
    <t>7e88e4344511c2317810db63bc3cb09c</t>
  </si>
  <si>
    <t>Here's a challenging question based on the target texts:
How does STRUCT-IOU differ from PARSEVAL F1 in evaluating syntactically ambiguous parse trees, and what does this suggest about its potential advantages for assessing parsing quality?</t>
  </si>
  <si>
    <t>a223e4fb52f3e0d2ddbdc46d1ea16806</t>
  </si>
  <si>
    <t>How does the CKY-E2 algorithm facilitate learning in the exponentially growing compositional space within the G2L2 framework?</t>
  </si>
  <si>
    <t>44065c17a7937017e8224bcb189b4b65</t>
  </si>
  <si>
    <t>How does the relationship between reference length percentile and the percentage of empty modes differ from the relationship between reference sentence length percentile and the probability of empty context? Explain the key differences in the trends shown by these two graphs.</t>
  </si>
  <si>
    <t>c5a8afafb0f1da286b6b7cb8e9c25658</t>
  </si>
  <si>
    <t>What trend does the blue line exhibit as the reference length percentile increases, and how does this compare to the trends shown by the other two lines? Explain the potential implications of these differences.</t>
  </si>
  <si>
    <t>bc4d583d1f8e3c0ef1c5ca8b95c5e767</t>
  </si>
  <si>
    <t>Here's a challenging question based on the target tables:
How much more efficient in terms of FLOPs/token is the recurrent model with 50 overlap compared to the GPT-2 model that achieves the closest test perplexity score? Express your answer as a percentage reduction in FLOPs/token.</t>
  </si>
  <si>
    <t>f2b58bcdde591c0d3f030828ad28a50f</t>
  </si>
  <si>
    <t>How does conditional beam search compare to unconditional beam search in terms of grammaticality and coherence for machine translation outputs, based on the examples provided in the table? Explain your reasoning.</t>
  </si>
  <si>
    <t>e876aee6b6e6ef2dc3c350b3c0139ba0</t>
  </si>
  <si>
    <t>What are the conflicting goals in generating effective training data for an attribute classifier, and how does the document propose to address these conflicts given the constraints?</t>
  </si>
  <si>
    <t>4baf291f6beff1374513a9e222aa0e7f</t>
  </si>
  <si>
    <t>How does the concept of typicality relate to the bad mode problem in the context of natural language generation, and why might atypicality sometimes be beneficial?</t>
  </si>
  <si>
    <t>10be8c591a2e9165e1a511224fceff85</t>
  </si>
  <si>
    <t>How does the visualization technique used in this figure demonstrate the relationship between the original video frames, the model's predictions, and the generated video summary? Consider the color coding, frame indexing, and layout in your explanation.</t>
  </si>
  <si>
    <t>3b42563ad13ee9d522d0c3864e1383b0</t>
  </si>
  <si>
    <t>How does the proposed model integrate and process both visual and textual information to generate a query-dependent video summary? Explain the key components and their interactions.</t>
  </si>
  <si>
    <t>21ce069d5632ef6995e6ff69cb428596</t>
  </si>
  <si>
    <t>How does the performance of the proposed method compare to the state-of-the-art fully supervised methods on the TVSum and SumMe datasets, and what might be the contributing factors to its performance?</t>
  </si>
  <si>
    <t>d492b4f7739a45391cd74c35b8bd05a2</t>
  </si>
  <si>
    <t>How does the performance of the proposed method compare to the state-of-the-art multi-modal methods in terms of the TVSum and QueryVS datasets, and what might be the implications of these results for future research in video summarization?</t>
  </si>
  <si>
    <t>dcb3dfe582ec1a8aff58dfb2c97a31e9</t>
  </si>
  <si>
    <t>How does the proposed video summarization method, as described in the text, specifically address the challenge of potential performance degradation when integrating textual information with visual data?</t>
  </si>
  <si>
    <t>aa77ef314942d76696ab5b1968078e6f</t>
  </si>
  <si>
    <t>How can self-attention mechanisms be leveraged to improve the interpretability and effectiveness of video summarization models, particularly in capturing long-range dependencies and hierarchical relationships within video sequences?</t>
  </si>
  <si>
    <t>d0d65350ac2ab86b3a62ce0ff3a1e9ed</t>
  </si>
  <si>
    <t>Given the provided quantum circuit diagrams and the context of causal orders, explain the significance of Equation (C.72) and its implications for the relationship between the quantum circuit representation and the probabilistic representation of causal models. Furthermore, discuss how the assumption outlined in Equation (C.70) contributes to the derivation of this relationship.</t>
  </si>
  <si>
    <t>0123d276336c7088eb8cd71c58e18ef6</t>
  </si>
  <si>
    <t>How does the diagram illustrate the concept of gluing between sections in a presheaf structure, and what condition must be satisfied for two sections to be considered locally consistent?</t>
  </si>
  <si>
    <t>25eb71b05b51ac8428b070f6debafd26</t>
  </si>
  <si>
    <t>Which verb in the dataset can be paired with the most diverse set of nouns, and what are those nouns?</t>
  </si>
  <si>
    <t>cfbb3ab7eefe8535db5d96aba9888334</t>
  </si>
  <si>
    <t>Which noun-verb pair in the human judgment dataset exhibits the highest degree of CbD-contextuality, and what is its corresponding -NCTN2 value?</t>
  </si>
  <si>
    <t>ca11a492bc3acb59ac5a0342164a34c2</t>
  </si>
  <si>
    <t>Here's a challenging question based on the target texts:
How does this thesis aim to address the limitations of existing quantum NLP approaches, and what novel perspective does it bring to studying linguistic ambiguities?</t>
  </si>
  <si>
    <t>88a0037df6703d65a3337a687b3a0146</t>
  </si>
  <si>
    <t>Given the inductive definition of  `eNS,m (oik)` in equation (C.142), prove mathematically that this definition ensures `eNS,m` remains a valid probability distribution even when there doesn't exist a `k` such that  `eNS,m (oik) = 1 − (Σ^(k−1)_(j=0) eNS,m(oij))`.</t>
  </si>
  <si>
    <t>ce6ede2bfc40f1a70ec8f60c7d4e9bfa</t>
  </si>
  <si>
    <t>Given the observed similarity between the marginal distributions of P(I(r) = J(s)) and the family of beta-binomial distributions, propose an alternative approach to derive the probability P(I(r) = J(s)) leveraging the properties of beta-binomial distributions and order statistics. Explain your reasoning and outline the key steps involved in this alternative derivation.</t>
  </si>
  <si>
    <t>e5710fe271c1f005a7eeab64962f736f</t>
  </si>
  <si>
    <t>How does the value gained from digital experimentation and measurement (DEM) capabilities generally change as the capacity (M) increases, and what factor seems to most significantly influence this relationship across the different scenarios shown?</t>
  </si>
  <si>
    <t>2f5c52ecc1dfaaef3b3b09ca1e61e11a</t>
  </si>
  <si>
    <t>Here's a challenging test question based on the target table:
In a statistical hypothesis test, if the null hypothesis (H0) is actually true but the test incorrectly rejects it, what type of error has occurred and what is the common term for the rate at which this error occurs?</t>
  </si>
  <si>
    <t>dae43968fb9e2cdca56e5d61c348d82d</t>
  </si>
  <si>
    <t>Which pitfall related to statistical testing is mentioned in the table but not discussed in any specific section number across the various works cited?</t>
  </si>
  <si>
    <t>6612e57d680545764c6634cb82037da7</t>
  </si>
  <si>
    <t>How can the principles illustrated in Figure 2.1, regarding the impact of estimation noise on project prioritization, be applied to a real-world scenario where a company is deciding between investing in developing a new product feature versus enhancing an existing one?</t>
  </si>
  <si>
    <t>65713ec09cadc0c1d5af55ff1fe4f397</t>
  </si>
  <si>
    <t>Here's a challenging question based on the given information:
In a study spanning multiple statistical disciplines, you encounter the symbol 'C' used in different contexts across chapters. How would you determine which meaning of 'C' takes precedence in a specific chapter, and what factors might influence your decision?</t>
  </si>
  <si>
    <t>72eba6ca75e0fdf51e3812601d331c28</t>
  </si>
  <si>
    <t>How does changing the lengthscale parameter ψ in the random Fourier basis affect the smoothness and flexibility of the generated functions compared to the affine basis? Explain the relationship between ψ and the model's ability to fit different types of data.</t>
  </si>
  <si>
    <t>0bdc5aeaf9c02729a553de90fd5c2f46</t>
  </si>
  <si>
    <t>Compare and contrast the performance of Stochastic Gradient Descent (SGD), Conjugate Gradients (CG), and Variational Inference (VI) in approximating a Gaussian Process, particularly in scenarios with "infill asymptotics" and "large-domain asymptotics." Consider factors like accuracy, convergence speed, and computational efficiency in your analysis.</t>
  </si>
  <si>
    <t>265df9e6dafab10018b7c8c77404b300</t>
  </si>
  <si>
    <t>Considering the performance discrepancies observed in the provided table, discuss the potential advantages and disadvantages of employing the Sampling method with α=11.4 for a task that prioritizes joint predictive accuracy over marginal likelihood in the context of ImageNet classification using ResNet-50.</t>
  </si>
  <si>
    <t>7088a7fb8ef3cc242198f0999193a074</t>
  </si>
  <si>
    <t>Compare the performance of the three methods (MCDO-Ug(v), lin.-Ug(v), and sampl.-lin.-Ug(v)) in terms of computational efficiency and predictive accuracy for both reconstruction data sizes (c = 7680 and c = 15360). Discuss the trade-offs involved in choosing one method over the others.</t>
  </si>
  <si>
    <t>f603173d38979ab919f8831b795de2eb</t>
  </si>
  <si>
    <t>Here's a challenging question based on the target texts:
How does the incorporation of TV-smoothness into the prior over weights in the linearized DIP model affect the resulting image samples, and why might this approach be preferable to using a standalone TV prior?</t>
  </si>
  <si>
    <t>510d0559098a93d19736c140fb0a7f59</t>
  </si>
  <si>
    <t>Here's a challenging question based on the target texts:
How does the Nyström approximation relate to variational inducing point Gaussian processes, and what insight does this relationship provide about when inducing point approximations are likely to be effective?</t>
  </si>
  <si>
    <t>eaa82ad60a8d61ce36796e7217c345a0</t>
  </si>
  <si>
    <t>How does the evolution of delay kernels, as shown in Fig. 4.4, illustrate the trade-off between capturing long-term dependencies and refining precision in synaptic weights during the training process of spiking neural networks? Discuss the significance of the changes observed from the initial delays to the final delays after rounding.</t>
  </si>
  <si>
    <t>cb4c1e67c3aba6232f5585f8bbe19855</t>
  </si>
  <si>
    <t>What key difference can be observed between the two functions plotted in the graph, and how might this difference impact their use in interpolation for convolutional neural networks?</t>
  </si>
  <si>
    <t>8dd62c1312cfa47e69f1eb655ea97ff0</t>
  </si>
  <si>
    <t>How does the computational complexity of a depthwise separable convolution compare to that of a standard convolution, and what design trade-offs are involved in choosing one over the other in the context of building efficient convolutional neural networks?</t>
  </si>
  <si>
    <t>0dc2e697be0b7a5d11be8b35989ec5ce</t>
  </si>
  <si>
    <t>Considering the trade-offs between accuracy, throughput, and parameter count, which model emerges as the most efficient for image classification on ImageNet-1K, and why?</t>
  </si>
  <si>
    <t>ee91b89361bc18fe44197bf19928715d</t>
  </si>
  <si>
    <t>Here's a challenging question based on the target texts:
How does the use of large convolutional kernels in RepLKNet contribute to narrowing the performance gap between CNNs and Vision Transformers (ViTs), and what specific characteristics do large-kernel CNNs exhibit that small-kernel CNNs do not?</t>
  </si>
  <si>
    <t>f54ac2829b83ab67dfee6202fe6cb1bf</t>
  </si>
  <si>
    <t>Here's a challenging question based on the target texts:
What insight can be drawn from comparing the performance of the 17x17 Gaussian kernel DCLS model to the 17x17 bilinear DCLS model for ConvNeXt-T, and what does this suggest about the effectiveness of Gaussian interpolation?</t>
  </si>
  <si>
    <t>513e1c3e300f0e597f4ba99f0378512a</t>
  </si>
  <si>
    <t>Compare and contrast the performance of the different filters (MEKF, Imperfect-IEKF, TFG-IEKF, EqF SE(3), EqF SE2(3)) based on the provided plots. Consider their convergence rates, consistency (especially in terms of orientation and bias estimation), and overall stability. What factors might contribute to the observed differences in performance?</t>
  </si>
  <si>
    <t>4f924fae422b52e78f67156fc129b3b9</t>
  </si>
  <si>
    <t>Describe the role of the camera and IMU in the vision-aided inertial navigation system as depicted in Figure 7.1, and explain how the fusion of information from these sensors contributes to the estimation of the robot's motion. Additionally, discuss the potential challenges that might arise from poor initial conditions or calibration errors in this system.</t>
  </si>
  <si>
    <t>d36a830068af4364dd0893ba1f7d4f4d</t>
  </si>
  <si>
    <t>How does the state action ϕ differ for the symmetry groups SO(3) and SE(3) when applied to rotational and pose calibration states, respectively, and what implications does this have for the calibration process in inertial navigation systems?</t>
  </si>
  <si>
    <t>16a703e1501ba93da4d869293a0469c5</t>
  </si>
  <si>
    <t>Considering the performance metrics in Table 7.2, analyze the strengths and weaknesses of MSCEqF and OV MSCKF across different difficulty levels of the Euroc dataset. What trends can be observed in their performance relative to the sequence difficulty, and what might explain these trends?</t>
  </si>
  <si>
    <t>667a2611acaed07a5aaedc20d6c7c608</t>
  </si>
  <si>
    <t>Derive the expression for the matrix $C_*$ in the case of a non-equivariant output for the direction kinematics example, ensuring a third-order linearization error. Explain any differences compared to the equivariant output case.</t>
  </si>
  <si>
    <t>a0adcb21e823a32574913e63527bbf31</t>
  </si>
  <si>
    <t>What are the key differences between the classical EKF error and the equivariant error in the context of systems posed on manifolds, and how does the equivariant error provide an advantage in the design of the equivariant filter algorithm?</t>
  </si>
  <si>
    <t>2eb87aabfc20838a58b13c8dddee4e69</t>
  </si>
  <si>
    <t>How does Algorithm 18 (Red2Online-FI) handle false negative predictions differently from false positive predictions? Explain the key differences in the update steps for each case.</t>
  </si>
  <si>
    <t>051fd2ab4b9ed32f9cfa5a90267f5df2</t>
  </si>
  <si>
    <t>What is the purpose of line 7 in Algorithm 13, and how does it differ from a standard expert selection approach?</t>
  </si>
  <si>
    <t>db5f8e5014571aabb722231c0fd103ef</t>
  </si>
  <si>
    <t>In the context of strategic classification, how does the mistake bound and sample complexity differ between the settings where (𝑥, Δ) is observed before choosing 𝑓𝑡 and where (⊥, (𝑥, Δ)) is observed after selecting 𝑓𝑡? Discuss the implications of these differences on the efficiency of learning algorithms in both settings.</t>
  </si>
  <si>
    <t>9df2f5d826b6d86d626c5fda3d63e7d1</t>
  </si>
  <si>
    <t>What are the implications of the sample complexity and regret bounds in the unknown manipulation graph setting for both realizable and agnostic cases, and how do these bounds compare to those in the fully informative and post-manipulation feedback settings?</t>
  </si>
  <si>
    <t>5bbb682e530756cbc36b8f6b44a33fe1</t>
  </si>
  <si>
    <t>Here's a challenging question based on the target texts:
How does the proof approach the challenge of estimating the loss ℒneighborhood(G) when the true neighborhood of a sampled x cannot be directly observed? Explain the key steps in the reasoning.</t>
  </si>
  <si>
    <t>15661aca522b72c4ddd332a5f0964c14</t>
  </si>
  <si>
    <t>Here's a challenging question based on the target text:
How might the concept of personalized and unknown manipulation sets in strategic classification impact the design of fair and effective learning algorithms, particularly in scenarios with socioeconomic disparities among agents?</t>
  </si>
  <si>
    <t>ab5a2354d1f7b6dc8aebc734a2fbf89d</t>
  </si>
  <si>
    <t>How does the application of diffeomorphic transforms in the context of user-influenced motion reproduction, as illustrated in Figure 8.11, demonstrate the ability to adapt robot motion to user-specified positions without additional demonstrations? Discuss the implications of this capability for real-world robotic applications.</t>
  </si>
  <si>
    <t>0fa66c5cac1be44b856d5c69f651d072</t>
  </si>
  <si>
    <t>Compare the performance of OTNet and the nearest neighbour model in generating motion trajectories in new environments, as illustrated in the provided figures. Discuss the advantages and limitations of each approach based on their ability to adapt to unseen environments and generate new trajectories.</t>
  </si>
  <si>
    <t>f58786d833c24d9a97a190a79aa106dd</t>
  </si>
  <si>
    <t>Here's a challenging question based on the table in the document:
Which model shows the best overall performance across all three metrics, and what potential trade-offs might exist between its performance and that of the k-NN approach?</t>
  </si>
  <si>
    <t>a40f225a23a2d79ea8f1df2524e284b0</t>
  </si>
  <si>
    <t>How does the performance of the continuous mapping method (Cont-) compare to the multimodal discrete mapping method (MM-Dis) in terms of Mean Relative Error (MRE) for Pedestrian dataset 2 (P2) when trained on the full dataset (100%) versus a random subset containing 5% of the data? Discuss the observed changes and potential reasons for these differences.</t>
  </si>
  <si>
    <t>0b7c12ddbb6ea34c71a6ef7f6e6cd51c</t>
  </si>
  <si>
    <t>Here's a challenging test question based on the target texts:
How does the proposed approach handle uncertainty in pedestrian movements when evaluating potential collisions with the robot? Explain the key components of the probabilistic formulation and how it differs from a deterministic collision check.</t>
  </si>
  <si>
    <t>3b0fe6e43bb3485f0545c08ea14043dc</t>
  </si>
  <si>
    <t>How does OTNet's approach to generating new trajectories in unseen environments compare to the k-NN method in terms of handling map similarities and generating novel trajectories?</t>
  </si>
  <si>
    <t>ed3273c6d3db276b78bbc19905cfd5d6</t>
  </si>
  <si>
    <t>Here's a challenging question based on the chart in Figure 80:
What percentage difference is there between male and female participants in the interview analysis, and how many more participants of the majority gender were there compared to the minority gender?</t>
  </si>
  <si>
    <t>034155cea9398f8da16c3fb52c46fe60</t>
  </si>
  <si>
    <t>What is the relationship between the "Coverage" and "Number of Coding References" columns in the table, and how might this relationship be significant for analyzing the interview data?</t>
  </si>
  <si>
    <t>605714c3e2a0fc7615b56b0083103209</t>
  </si>
  <si>
    <t>Which state had the highest percentage of respondents in the survey, and what percentage of total respondents did they represent?</t>
  </si>
  <si>
    <t>0791dccdb7aa7a265b28ef81b49c24aa</t>
  </si>
  <si>
    <t>How does the proposed Diffusion of Innovations (DOI) theory-based framework for E-Service adoption and implementation in Nigeria differ from existing frameworks used in advanced countries, and what specific methodologies are employed to validate its effectiveness?</t>
  </si>
  <si>
    <t>c7b05623f45dcf4232099f6096994679</t>
  </si>
  <si>
    <t>What are the potential benefits and drawbacks of involving the private sector in the deployment of e-government services at the local level, considering Participant 2's suggestion and the identified barriers to e-service adoption?</t>
  </si>
  <si>
    <t>e9611d0e3f4a23806fd37e05b003f105</t>
  </si>
  <si>
    <t>Here's a challenging test question based on the document content:
How might the use of Diffusion of Innovation Theory in e-government service implementation potentially impact technology adoption in other areas, according to the responses of Participant 4?</t>
  </si>
  <si>
    <t>5ff4877d1860a7849b86a211c5180066</t>
  </si>
  <si>
    <t>Which machine learning model appears to have the best balance between RMSE score and Time score across the different subplots shown?</t>
  </si>
  <si>
    <t>a523f1718f559802ee52f4e4f03752e2</t>
  </si>
  <si>
    <t>Based on the figures, here's a challenging question:
What relationship can be inferred between the depth parameter d and the Mean Relative Error (MRE) across the two software systems shown, and how does this relationship differ between SQLite and Lrzip?</t>
  </si>
  <si>
    <t>8ab1eb541438abb5c3f0e727d5801b4b</t>
  </si>
  <si>
    <t>What are the implications of sparsity in configuration data for machine learning models, and how do different studies characterize the elements that contribute to this sparsity? Provide examples from at least three different references to support your explanation.</t>
  </si>
  <si>
    <t>9586972d61b0049153a96e4a52f728e7</t>
  </si>
  <si>
    <t>Here's a challenging question based on the target tables:
Which review element is used to examine the robustness of deep configuration performance models in different operating conditions, and what research question does it address?</t>
  </si>
  <si>
    <t>4cada1872c3f60b722135d3eb958f253</t>
  </si>
  <si>
    <t>What are the key differences and potential advantages of using white-box analysis over machine learning for modeling the performance of configurable systems, as discussed by Velez et al. (2021)?</t>
  </si>
  <si>
    <t>2c531833bdb63519eeb79a178827dd0e</t>
  </si>
  <si>
    <t>Here's a challenging question based on the target text:
How might the proposed SeMPL model be extended or improved to address some of its current limitations or expand its capabilities?</t>
  </si>
  <si>
    <t>7970a65ac375bb9ae004e635dc8dc122</t>
  </si>
  <si>
    <t>How do the prototypes "Whisper" and "Boost," as outcomes of specific design approaches and user insights, contribute to a deeper understanding of the design implications and research implications for mitigating the negative effects of technology on social interactions?</t>
  </si>
  <si>
    <t>f43dcf88473b71bcaf87f4c6160704ee</t>
  </si>
  <si>
    <t>What does the progression of shapes in this diagram suggest about the relationship between the blue circles and yellow rectangles over time?</t>
  </si>
  <si>
    <t>d7536ec4a333d51d360ce9feac592e90</t>
  </si>
  <si>
    <t>Which type of sentence in the table provides information about where to watch a specific movie, and what example is given for that type?</t>
  </si>
  <si>
    <t>49d83cb52f49e4d9b7e8db910a95334d</t>
  </si>
  <si>
    <t>How do the mean ages and standard deviations of the Young Adults I and Young Adults II groups compare between FG1 and FG2 sessions, and what might this suggest about the age distribution within these groups?</t>
  </si>
  <si>
    <t>0071438a22abb8b11630034bd96c86b8</t>
  </si>
  <si>
    <t>What are the potential unintended outcomes of using technology to intervene in social interactions, and how do these outcomes complicate the measurement of social interaction quality? Discuss in the context of the design implications and research directions presented in the thesis.</t>
  </si>
  <si>
    <t>8ce6e0fbd1d36047a0ddea4316842d55</t>
  </si>
  <si>
    <t>How can designers of technologies aimed at enriching social interactions mitigate the potential negative consequences stemming from user mistrust regarding data privacy and the artificiality of mediated interactions?</t>
  </si>
  <si>
    <t>index</t>
  </si>
  <si>
    <t>Question Check 1: Page contains {category}?</t>
  </si>
  <si>
    <t>Question Check 2: Requires {category}?</t>
  </si>
  <si>
    <t>Question Check 3: Clear and answerable?</t>
  </si>
  <si>
    <t>Question Check 4: Reasonable difficulty?</t>
  </si>
  <si>
    <t>Yes</t>
  </si>
  <si>
    <t>No</t>
  </si>
  <si>
    <t>comments</t>
  </si>
  <si>
    <t>too easy?</t>
  </si>
  <si>
    <t>Typo error in the question: h_1 --&gt; h^1</t>
  </si>
  <si>
    <t>All OK?</t>
  </si>
  <si>
    <t>the caption belong to a  figure?</t>
  </si>
  <si>
    <t>Is the figure also a table?</t>
  </si>
  <si>
    <t>the table in the figure should be regarded as figure?</t>
  </si>
  <si>
    <t>Is the table in the figure considered as table?</t>
  </si>
  <si>
    <t>typo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</si>
</sst>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0"/>
      <color theme="1"/>
      <name val="Arial"/>
      <family val="2"/>
    </font>
    <font>
      <b/>
      <sz val="14"/>
      <name val="Calibri"/>
      <family val="2"/>
      <scheme val="minor"/>
    </font>
    <font>
      <sz val="14"/>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0" xfId="0" applyFont="1" applyAlignment="1">
      <alignment wrapText="1"/>
    </xf>
    <xf numFmtId="0" fontId="3" fillId="0" borderId="1" xfId="0" applyFont="1" applyBorder="1" applyAlignment="1">
      <alignment horizontal="center" vertical="top" wrapText="1"/>
    </xf>
    <xf numFmtId="0" fontId="4" fillId="0" borderId="0" xfId="0" applyFont="1" applyAlignment="1">
      <alignment wrapText="1"/>
    </xf>
    <xf numFmtId="0" fontId="2" fillId="0" borderId="0" xfId="0" applyFont="1" applyFill="1" applyBorder="1" applyAlignment="1">
      <alignment wrapText="1"/>
    </xf>
    <xf numFmtId="0" fontId="3" fillId="0" borderId="0" xfId="0"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59"/>
  <sheetViews>
    <sheetView tabSelected="1" zoomScale="110" zoomScaleNormal="110" workbookViewId="0">
      <pane ySplit="1" topLeftCell="A352" activePane="bottomLeft" state="frozen"/>
      <selection pane="bottomLeft" activeCell="L18" sqref="L18"/>
    </sheetView>
  </sheetViews>
  <sheetFormatPr baseColWidth="10" defaultColWidth="8.83203125" defaultRowHeight="19" x14ac:dyDescent="0.25"/>
  <cols>
    <col min="1" max="1" width="5.33203125" bestFit="1" customWidth="1"/>
    <col min="2" max="2" width="6.83203125" hidden="1" customWidth="1"/>
    <col min="3" max="3" width="9" hidden="1" customWidth="1"/>
    <col min="4" max="4" width="9.33203125" customWidth="1"/>
    <col min="5" max="5" width="0.1640625" hidden="1" customWidth="1"/>
    <col min="6" max="6" width="114.33203125" style="4" customWidth="1"/>
    <col min="7" max="7" width="12" style="4" customWidth="1"/>
    <col min="8" max="8" width="17" customWidth="1"/>
    <col min="9" max="9" width="15.1640625" customWidth="1"/>
    <col min="10" max="10" width="15" customWidth="1"/>
    <col min="11" max="11" width="15.33203125" customWidth="1"/>
  </cols>
  <sheetData>
    <row r="1" spans="1:12" ht="43" x14ac:dyDescent="0.2">
      <c r="A1" t="s">
        <v>723</v>
      </c>
      <c r="B1" s="1" t="s">
        <v>0</v>
      </c>
      <c r="C1" s="1" t="s">
        <v>1</v>
      </c>
      <c r="D1" s="1" t="s">
        <v>2</v>
      </c>
      <c r="E1" s="1" t="s">
        <v>3</v>
      </c>
      <c r="F1" s="3" t="s">
        <v>4</v>
      </c>
      <c r="G1" s="6" t="s">
        <v>733</v>
      </c>
      <c r="H1" s="2" t="s">
        <v>724</v>
      </c>
      <c r="I1" s="2" t="s">
        <v>725</v>
      </c>
      <c r="J1" s="2" t="s">
        <v>726</v>
      </c>
      <c r="K1" s="2" t="s">
        <v>727</v>
      </c>
      <c r="L1" s="5" t="s">
        <v>730</v>
      </c>
    </row>
    <row r="2" spans="1:12" ht="60" x14ac:dyDescent="0.25">
      <c r="A2">
        <v>1</v>
      </c>
      <c r="B2" t="s">
        <v>5</v>
      </c>
      <c r="C2" t="s">
        <v>6</v>
      </c>
      <c r="D2" t="s">
        <v>7</v>
      </c>
      <c r="E2" t="s">
        <v>8</v>
      </c>
      <c r="F2" s="4" t="s">
        <v>9</v>
      </c>
      <c r="G2" s="4">
        <v>1</v>
      </c>
      <c r="H2" t="s">
        <v>728</v>
      </c>
      <c r="I2" t="s">
        <v>728</v>
      </c>
      <c r="J2" t="s">
        <v>728</v>
      </c>
      <c r="K2" t="s">
        <v>728</v>
      </c>
    </row>
    <row r="3" spans="1:12" ht="60" x14ac:dyDescent="0.25">
      <c r="A3">
        <v>2</v>
      </c>
      <c r="B3" t="s">
        <v>5</v>
      </c>
      <c r="C3" t="s">
        <v>6</v>
      </c>
      <c r="D3" t="s">
        <v>7</v>
      </c>
      <c r="E3" t="s">
        <v>10</v>
      </c>
      <c r="F3" s="4" t="s">
        <v>11</v>
      </c>
      <c r="G3" s="4">
        <v>1</v>
      </c>
      <c r="H3" t="s">
        <v>728</v>
      </c>
      <c r="I3" t="s">
        <v>728</v>
      </c>
      <c r="J3" t="s">
        <v>728</v>
      </c>
      <c r="K3" t="s">
        <v>728</v>
      </c>
    </row>
    <row r="4" spans="1:12" ht="60" x14ac:dyDescent="0.25">
      <c r="A4">
        <v>3</v>
      </c>
      <c r="B4" t="s">
        <v>5</v>
      </c>
      <c r="C4" t="s">
        <v>6</v>
      </c>
      <c r="D4" t="s">
        <v>12</v>
      </c>
      <c r="E4" t="s">
        <v>13</v>
      </c>
      <c r="F4" s="4" t="s">
        <v>14</v>
      </c>
      <c r="G4" s="4">
        <v>1</v>
      </c>
      <c r="H4" t="s">
        <v>728</v>
      </c>
      <c r="I4" t="s">
        <v>728</v>
      </c>
      <c r="J4" t="s">
        <v>728</v>
      </c>
      <c r="K4" t="s">
        <v>728</v>
      </c>
    </row>
    <row r="5" spans="1:12" ht="60" x14ac:dyDescent="0.25">
      <c r="A5">
        <v>4</v>
      </c>
      <c r="B5" t="s">
        <v>5</v>
      </c>
      <c r="C5" t="s">
        <v>6</v>
      </c>
      <c r="D5" t="s">
        <v>12</v>
      </c>
      <c r="E5" t="s">
        <v>15</v>
      </c>
      <c r="F5" s="4" t="s">
        <v>16</v>
      </c>
      <c r="G5" s="4">
        <v>0</v>
      </c>
      <c r="H5" t="s">
        <v>728</v>
      </c>
      <c r="I5" t="s">
        <v>729</v>
      </c>
      <c r="J5" t="s">
        <v>728</v>
      </c>
      <c r="K5" t="s">
        <v>728</v>
      </c>
    </row>
    <row r="6" spans="1:12" ht="40" x14ac:dyDescent="0.25">
      <c r="A6">
        <v>5</v>
      </c>
      <c r="B6" t="s">
        <v>5</v>
      </c>
      <c r="C6" t="s">
        <v>6</v>
      </c>
      <c r="D6" t="s">
        <v>17</v>
      </c>
      <c r="E6" t="s">
        <v>18</v>
      </c>
      <c r="F6" s="4" t="s">
        <v>19</v>
      </c>
      <c r="G6" s="4">
        <v>1</v>
      </c>
      <c r="H6" t="s">
        <v>728</v>
      </c>
      <c r="I6" t="s">
        <v>728</v>
      </c>
      <c r="J6" t="s">
        <v>728</v>
      </c>
      <c r="K6" t="s">
        <v>728</v>
      </c>
    </row>
    <row r="7" spans="1:12" ht="100" x14ac:dyDescent="0.25">
      <c r="A7">
        <v>6</v>
      </c>
      <c r="B7" t="s">
        <v>5</v>
      </c>
      <c r="C7" t="s">
        <v>6</v>
      </c>
      <c r="D7" t="s">
        <v>17</v>
      </c>
      <c r="E7" t="s">
        <v>20</v>
      </c>
      <c r="F7" s="4" t="s">
        <v>21</v>
      </c>
      <c r="G7" s="4">
        <v>1</v>
      </c>
      <c r="H7" t="s">
        <v>728</v>
      </c>
      <c r="I7" t="s">
        <v>728</v>
      </c>
      <c r="J7" t="s">
        <v>728</v>
      </c>
      <c r="K7" t="s">
        <v>728</v>
      </c>
    </row>
    <row r="8" spans="1:12" ht="60" x14ac:dyDescent="0.25">
      <c r="A8">
        <v>7</v>
      </c>
      <c r="B8" t="s">
        <v>5</v>
      </c>
      <c r="C8" t="s">
        <v>6</v>
      </c>
      <c r="D8" t="s">
        <v>7</v>
      </c>
      <c r="E8" t="s">
        <v>22</v>
      </c>
      <c r="F8" s="4" t="s">
        <v>23</v>
      </c>
      <c r="G8" s="4">
        <v>1</v>
      </c>
      <c r="H8" t="s">
        <v>728</v>
      </c>
      <c r="I8" t="s">
        <v>728</v>
      </c>
      <c r="J8" t="s">
        <v>728</v>
      </c>
      <c r="K8" t="s">
        <v>728</v>
      </c>
    </row>
    <row r="9" spans="1:12" ht="40" x14ac:dyDescent="0.25">
      <c r="A9">
        <v>8</v>
      </c>
      <c r="B9" t="s">
        <v>5</v>
      </c>
      <c r="C9" t="s">
        <v>6</v>
      </c>
      <c r="D9" t="s">
        <v>7</v>
      </c>
      <c r="E9" t="s">
        <v>24</v>
      </c>
      <c r="F9" s="4" t="s">
        <v>25</v>
      </c>
      <c r="G9" s="4">
        <v>1</v>
      </c>
      <c r="H9" t="s">
        <v>728</v>
      </c>
      <c r="I9" t="s">
        <v>728</v>
      </c>
      <c r="J9" t="s">
        <v>728</v>
      </c>
      <c r="K9" t="s">
        <v>728</v>
      </c>
    </row>
    <row r="10" spans="1:12" ht="40" x14ac:dyDescent="0.25">
      <c r="A10">
        <v>9</v>
      </c>
      <c r="B10" t="s">
        <v>5</v>
      </c>
      <c r="C10" t="s">
        <v>6</v>
      </c>
      <c r="D10" t="s">
        <v>12</v>
      </c>
      <c r="E10" t="s">
        <v>26</v>
      </c>
      <c r="F10" s="4" t="s">
        <v>27</v>
      </c>
      <c r="G10" s="4">
        <v>1</v>
      </c>
      <c r="H10" t="s">
        <v>728</v>
      </c>
      <c r="I10" t="s">
        <v>728</v>
      </c>
      <c r="J10" t="s">
        <v>728</v>
      </c>
      <c r="K10" t="s">
        <v>728</v>
      </c>
    </row>
    <row r="11" spans="1:12" ht="60" x14ac:dyDescent="0.25">
      <c r="A11">
        <v>10</v>
      </c>
      <c r="B11" t="s">
        <v>5</v>
      </c>
      <c r="C11" t="s">
        <v>6</v>
      </c>
      <c r="D11" t="s">
        <v>12</v>
      </c>
      <c r="E11" t="s">
        <v>28</v>
      </c>
      <c r="F11" s="4" t="s">
        <v>29</v>
      </c>
      <c r="G11" s="4">
        <v>1</v>
      </c>
      <c r="H11" t="s">
        <v>728</v>
      </c>
      <c r="I11" t="s">
        <v>728</v>
      </c>
      <c r="J11" t="s">
        <v>728</v>
      </c>
      <c r="K11" t="s">
        <v>728</v>
      </c>
    </row>
    <row r="12" spans="1:12" ht="80" x14ac:dyDescent="0.25">
      <c r="A12">
        <v>11</v>
      </c>
      <c r="B12" t="s">
        <v>5</v>
      </c>
      <c r="C12" t="s">
        <v>6</v>
      </c>
      <c r="D12" t="s">
        <v>17</v>
      </c>
      <c r="E12" t="s">
        <v>30</v>
      </c>
      <c r="F12" s="4" t="s">
        <v>31</v>
      </c>
      <c r="G12" s="4">
        <v>1</v>
      </c>
      <c r="H12" t="s">
        <v>728</v>
      </c>
      <c r="I12" t="s">
        <v>728</v>
      </c>
      <c r="J12" t="s">
        <v>728</v>
      </c>
      <c r="K12" t="s">
        <v>728</v>
      </c>
    </row>
    <row r="13" spans="1:12" ht="40" x14ac:dyDescent="0.25">
      <c r="A13">
        <v>12</v>
      </c>
      <c r="B13" t="s">
        <v>5</v>
      </c>
      <c r="C13" t="s">
        <v>6</v>
      </c>
      <c r="D13" t="s">
        <v>17</v>
      </c>
      <c r="E13" t="s">
        <v>32</v>
      </c>
      <c r="F13" s="4" t="s">
        <v>33</v>
      </c>
      <c r="G13" s="4">
        <v>1</v>
      </c>
      <c r="H13" t="s">
        <v>728</v>
      </c>
      <c r="I13" t="s">
        <v>728</v>
      </c>
      <c r="J13" t="s">
        <v>728</v>
      </c>
      <c r="K13" t="s">
        <v>728</v>
      </c>
    </row>
    <row r="14" spans="1:12" ht="40" x14ac:dyDescent="0.25">
      <c r="A14">
        <v>13</v>
      </c>
      <c r="B14" t="s">
        <v>5</v>
      </c>
      <c r="C14" t="s">
        <v>6</v>
      </c>
      <c r="D14" t="s">
        <v>7</v>
      </c>
      <c r="E14" t="s">
        <v>34</v>
      </c>
      <c r="F14" s="4" t="s">
        <v>35</v>
      </c>
      <c r="G14" s="4">
        <v>1</v>
      </c>
      <c r="H14" t="s">
        <v>728</v>
      </c>
      <c r="I14" t="s">
        <v>728</v>
      </c>
      <c r="J14" t="s">
        <v>728</v>
      </c>
      <c r="K14" t="s">
        <v>728</v>
      </c>
    </row>
    <row r="15" spans="1:12" ht="40" x14ac:dyDescent="0.25">
      <c r="A15">
        <v>14</v>
      </c>
      <c r="B15" t="s">
        <v>5</v>
      </c>
      <c r="C15" t="s">
        <v>6</v>
      </c>
      <c r="D15" t="s">
        <v>7</v>
      </c>
      <c r="E15" t="s">
        <v>36</v>
      </c>
      <c r="F15" s="4" t="s">
        <v>37</v>
      </c>
      <c r="G15" s="4">
        <v>1</v>
      </c>
      <c r="H15" t="s">
        <v>728</v>
      </c>
      <c r="I15" t="s">
        <v>728</v>
      </c>
      <c r="J15" t="s">
        <v>728</v>
      </c>
      <c r="K15" t="s">
        <v>728</v>
      </c>
    </row>
    <row r="16" spans="1:12" ht="40" x14ac:dyDescent="0.25">
      <c r="A16">
        <v>15</v>
      </c>
      <c r="B16" t="s">
        <v>5</v>
      </c>
      <c r="C16" t="s">
        <v>6</v>
      </c>
      <c r="D16" t="s">
        <v>12</v>
      </c>
      <c r="E16" t="s">
        <v>38</v>
      </c>
      <c r="F16" s="4" t="s">
        <v>39</v>
      </c>
      <c r="G16" s="4">
        <v>1</v>
      </c>
      <c r="H16" t="s">
        <v>728</v>
      </c>
      <c r="I16" t="s">
        <v>728</v>
      </c>
      <c r="J16" t="s">
        <v>728</v>
      </c>
      <c r="K16" t="s">
        <v>728</v>
      </c>
    </row>
    <row r="17" spans="1:12" ht="60" x14ac:dyDescent="0.25">
      <c r="A17">
        <v>16</v>
      </c>
      <c r="B17" t="s">
        <v>5</v>
      </c>
      <c r="C17" t="s">
        <v>6</v>
      </c>
      <c r="D17" t="s">
        <v>12</v>
      </c>
      <c r="E17" t="s">
        <v>40</v>
      </c>
      <c r="F17" s="4" t="s">
        <v>41</v>
      </c>
      <c r="G17" s="4">
        <v>1</v>
      </c>
      <c r="H17" t="s">
        <v>728</v>
      </c>
      <c r="I17" t="s">
        <v>728</v>
      </c>
      <c r="J17" t="s">
        <v>728</v>
      </c>
      <c r="K17" t="s">
        <v>728</v>
      </c>
    </row>
    <row r="18" spans="1:12" ht="20" x14ac:dyDescent="0.25">
      <c r="A18">
        <v>17</v>
      </c>
      <c r="B18" t="s">
        <v>5</v>
      </c>
      <c r="C18" t="s">
        <v>6</v>
      </c>
      <c r="D18" t="s">
        <v>17</v>
      </c>
      <c r="E18" t="s">
        <v>42</v>
      </c>
      <c r="F18" s="4" t="s">
        <v>43</v>
      </c>
      <c r="G18" s="4">
        <v>0</v>
      </c>
      <c r="H18" t="s">
        <v>728</v>
      </c>
      <c r="I18" t="s">
        <v>728</v>
      </c>
      <c r="J18" t="s">
        <v>728</v>
      </c>
      <c r="K18" t="s">
        <v>729</v>
      </c>
    </row>
    <row r="19" spans="1:12" ht="40" x14ac:dyDescent="0.25">
      <c r="A19">
        <v>18</v>
      </c>
      <c r="B19" t="s">
        <v>5</v>
      </c>
      <c r="C19" t="s">
        <v>6</v>
      </c>
      <c r="D19" t="s">
        <v>17</v>
      </c>
      <c r="E19" t="s">
        <v>44</v>
      </c>
      <c r="F19" s="4" t="s">
        <v>45</v>
      </c>
      <c r="G19" s="4">
        <v>1</v>
      </c>
      <c r="H19" t="s">
        <v>728</v>
      </c>
      <c r="I19" t="s">
        <v>728</v>
      </c>
      <c r="J19" t="s">
        <v>728</v>
      </c>
      <c r="K19" t="s">
        <v>728</v>
      </c>
    </row>
    <row r="20" spans="1:12" ht="60" x14ac:dyDescent="0.25">
      <c r="A20">
        <v>19</v>
      </c>
      <c r="B20" t="s">
        <v>5</v>
      </c>
      <c r="C20" t="s">
        <v>6</v>
      </c>
      <c r="D20" t="s">
        <v>7</v>
      </c>
      <c r="E20" t="s">
        <v>46</v>
      </c>
      <c r="F20" s="4" t="s">
        <v>47</v>
      </c>
      <c r="G20" s="4">
        <v>1</v>
      </c>
      <c r="H20" t="s">
        <v>728</v>
      </c>
      <c r="I20" t="s">
        <v>728</v>
      </c>
      <c r="J20" t="s">
        <v>728</v>
      </c>
      <c r="K20" t="s">
        <v>728</v>
      </c>
    </row>
    <row r="21" spans="1:12" ht="80" x14ac:dyDescent="0.25">
      <c r="A21">
        <v>20</v>
      </c>
      <c r="B21" t="s">
        <v>5</v>
      </c>
      <c r="C21" t="s">
        <v>6</v>
      </c>
      <c r="D21" t="s">
        <v>7</v>
      </c>
      <c r="E21" t="s">
        <v>48</v>
      </c>
      <c r="F21" s="4" t="s">
        <v>49</v>
      </c>
      <c r="G21" s="4">
        <v>1</v>
      </c>
      <c r="H21" t="s">
        <v>728</v>
      </c>
      <c r="I21" t="s">
        <v>728</v>
      </c>
      <c r="J21" t="s">
        <v>728</v>
      </c>
      <c r="K21" t="s">
        <v>728</v>
      </c>
    </row>
    <row r="22" spans="1:12" ht="60" x14ac:dyDescent="0.25">
      <c r="A22">
        <v>21</v>
      </c>
      <c r="B22" t="s">
        <v>5</v>
      </c>
      <c r="C22" t="s">
        <v>6</v>
      </c>
      <c r="D22" t="s">
        <v>12</v>
      </c>
      <c r="E22" t="s">
        <v>50</v>
      </c>
      <c r="F22" s="4" t="s">
        <v>51</v>
      </c>
      <c r="G22" s="4">
        <v>1</v>
      </c>
      <c r="H22" t="s">
        <v>728</v>
      </c>
      <c r="I22" t="s">
        <v>728</v>
      </c>
      <c r="J22" t="s">
        <v>728</v>
      </c>
      <c r="K22" t="s">
        <v>728</v>
      </c>
      <c r="L22" t="s">
        <v>732</v>
      </c>
    </row>
    <row r="23" spans="1:12" ht="40" x14ac:dyDescent="0.25">
      <c r="A23">
        <v>22</v>
      </c>
      <c r="B23" t="s">
        <v>5</v>
      </c>
      <c r="C23" t="s">
        <v>6</v>
      </c>
      <c r="D23" t="s">
        <v>12</v>
      </c>
      <c r="E23" t="s">
        <v>52</v>
      </c>
      <c r="F23" s="4" t="s">
        <v>53</v>
      </c>
      <c r="G23" s="4">
        <v>1</v>
      </c>
      <c r="H23" t="s">
        <v>728</v>
      </c>
      <c r="I23" t="s">
        <v>728</v>
      </c>
      <c r="J23" t="s">
        <v>728</v>
      </c>
      <c r="K23" t="s">
        <v>728</v>
      </c>
    </row>
    <row r="24" spans="1:12" ht="40" x14ac:dyDescent="0.25">
      <c r="A24">
        <v>23</v>
      </c>
      <c r="B24" t="s">
        <v>5</v>
      </c>
      <c r="C24" t="s">
        <v>6</v>
      </c>
      <c r="D24" t="s">
        <v>17</v>
      </c>
      <c r="E24" t="s">
        <v>54</v>
      </c>
      <c r="F24" s="4" t="s">
        <v>55</v>
      </c>
      <c r="G24" s="4">
        <v>0</v>
      </c>
      <c r="H24" t="s">
        <v>728</v>
      </c>
      <c r="I24" t="s">
        <v>728</v>
      </c>
      <c r="J24" t="s">
        <v>729</v>
      </c>
      <c r="K24" t="s">
        <v>728</v>
      </c>
    </row>
    <row r="25" spans="1:12" ht="40" x14ac:dyDescent="0.25">
      <c r="A25">
        <v>24</v>
      </c>
      <c r="B25" t="s">
        <v>5</v>
      </c>
      <c r="C25" t="s">
        <v>6</v>
      </c>
      <c r="D25" t="s">
        <v>17</v>
      </c>
      <c r="E25" t="s">
        <v>56</v>
      </c>
      <c r="F25" s="4" t="s">
        <v>57</v>
      </c>
      <c r="G25" s="4">
        <v>1</v>
      </c>
      <c r="H25" t="s">
        <v>728</v>
      </c>
      <c r="I25" t="s">
        <v>728</v>
      </c>
      <c r="J25" t="s">
        <v>728</v>
      </c>
      <c r="K25" t="s">
        <v>728</v>
      </c>
    </row>
    <row r="26" spans="1:12" ht="40" x14ac:dyDescent="0.25">
      <c r="A26">
        <v>25</v>
      </c>
      <c r="B26" t="s">
        <v>5</v>
      </c>
      <c r="C26" t="s">
        <v>6</v>
      </c>
      <c r="D26" t="s">
        <v>7</v>
      </c>
      <c r="E26" t="s">
        <v>58</v>
      </c>
      <c r="F26" s="4" t="s">
        <v>59</v>
      </c>
      <c r="G26" s="4">
        <v>1</v>
      </c>
      <c r="H26" t="s">
        <v>728</v>
      </c>
      <c r="I26" t="s">
        <v>728</v>
      </c>
      <c r="J26" t="s">
        <v>728</v>
      </c>
      <c r="K26" t="s">
        <v>728</v>
      </c>
    </row>
    <row r="27" spans="1:12" ht="40" x14ac:dyDescent="0.25">
      <c r="A27">
        <v>26</v>
      </c>
      <c r="B27" t="s">
        <v>5</v>
      </c>
      <c r="C27" t="s">
        <v>6</v>
      </c>
      <c r="D27" t="s">
        <v>7</v>
      </c>
      <c r="E27" t="s">
        <v>60</v>
      </c>
      <c r="F27" s="4" t="s">
        <v>61</v>
      </c>
      <c r="G27" s="4">
        <v>1</v>
      </c>
      <c r="H27" t="s">
        <v>728</v>
      </c>
      <c r="I27" t="s">
        <v>728</v>
      </c>
      <c r="J27" t="s">
        <v>728</v>
      </c>
      <c r="K27" t="s">
        <v>728</v>
      </c>
    </row>
    <row r="28" spans="1:12" ht="60" x14ac:dyDescent="0.25">
      <c r="A28">
        <v>27</v>
      </c>
      <c r="B28" t="s">
        <v>5</v>
      </c>
      <c r="C28" t="s">
        <v>6</v>
      </c>
      <c r="D28" t="s">
        <v>12</v>
      </c>
      <c r="E28" t="s">
        <v>62</v>
      </c>
      <c r="F28" s="4" t="s">
        <v>63</v>
      </c>
      <c r="G28" s="4">
        <v>1</v>
      </c>
      <c r="H28" t="s">
        <v>728</v>
      </c>
      <c r="I28" t="s">
        <v>728</v>
      </c>
      <c r="J28" t="s">
        <v>728</v>
      </c>
      <c r="K28" t="s">
        <v>728</v>
      </c>
    </row>
    <row r="29" spans="1:12" ht="100" x14ac:dyDescent="0.25">
      <c r="A29">
        <v>28</v>
      </c>
      <c r="B29" t="s">
        <v>5</v>
      </c>
      <c r="C29" t="s">
        <v>6</v>
      </c>
      <c r="D29" t="s">
        <v>12</v>
      </c>
      <c r="E29" t="s">
        <v>64</v>
      </c>
      <c r="F29" s="4" t="s">
        <v>65</v>
      </c>
      <c r="G29" s="4">
        <v>1</v>
      </c>
      <c r="H29" t="s">
        <v>728</v>
      </c>
      <c r="I29" t="s">
        <v>728</v>
      </c>
      <c r="J29" t="s">
        <v>728</v>
      </c>
      <c r="K29" t="s">
        <v>728</v>
      </c>
    </row>
    <row r="30" spans="1:12" ht="40" x14ac:dyDescent="0.25">
      <c r="A30">
        <v>29</v>
      </c>
      <c r="B30" t="s">
        <v>5</v>
      </c>
      <c r="C30" t="s">
        <v>6</v>
      </c>
      <c r="D30" t="s">
        <v>17</v>
      </c>
      <c r="E30" t="s">
        <v>66</v>
      </c>
      <c r="F30" s="4" t="s">
        <v>67</v>
      </c>
      <c r="G30" s="4">
        <v>1</v>
      </c>
      <c r="H30" t="s">
        <v>728</v>
      </c>
      <c r="I30" t="s">
        <v>728</v>
      </c>
      <c r="J30" t="s">
        <v>728</v>
      </c>
      <c r="K30" t="s">
        <v>728</v>
      </c>
    </row>
    <row r="31" spans="1:12" ht="80" x14ac:dyDescent="0.25">
      <c r="A31">
        <v>30</v>
      </c>
      <c r="B31" t="s">
        <v>5</v>
      </c>
      <c r="C31" t="s">
        <v>6</v>
      </c>
      <c r="D31" t="s">
        <v>17</v>
      </c>
      <c r="E31" t="s">
        <v>68</v>
      </c>
      <c r="F31" s="4" t="s">
        <v>69</v>
      </c>
      <c r="G31" s="4">
        <v>1</v>
      </c>
      <c r="H31" t="s">
        <v>728</v>
      </c>
      <c r="I31" t="s">
        <v>728</v>
      </c>
      <c r="J31" t="s">
        <v>728</v>
      </c>
      <c r="K31" t="s">
        <v>728</v>
      </c>
    </row>
    <row r="32" spans="1:12" ht="40" x14ac:dyDescent="0.25">
      <c r="A32">
        <v>31</v>
      </c>
      <c r="B32" t="s">
        <v>5</v>
      </c>
      <c r="C32" t="s">
        <v>6</v>
      </c>
      <c r="D32" t="s">
        <v>7</v>
      </c>
      <c r="E32" t="s">
        <v>70</v>
      </c>
      <c r="F32" s="4" t="s">
        <v>71</v>
      </c>
      <c r="G32" s="4">
        <v>1</v>
      </c>
      <c r="H32" t="s">
        <v>728</v>
      </c>
      <c r="I32" t="s">
        <v>728</v>
      </c>
      <c r="J32" t="s">
        <v>728</v>
      </c>
      <c r="K32" t="s">
        <v>728</v>
      </c>
    </row>
    <row r="33" spans="1:12" ht="40" x14ac:dyDescent="0.25">
      <c r="A33">
        <v>32</v>
      </c>
      <c r="B33" t="s">
        <v>5</v>
      </c>
      <c r="C33" t="s">
        <v>6</v>
      </c>
      <c r="D33" t="s">
        <v>7</v>
      </c>
      <c r="E33" t="s">
        <v>72</v>
      </c>
      <c r="F33" s="4" t="s">
        <v>73</v>
      </c>
      <c r="G33" s="4">
        <v>1</v>
      </c>
    </row>
    <row r="34" spans="1:12" ht="40" x14ac:dyDescent="0.25">
      <c r="A34">
        <v>33</v>
      </c>
      <c r="B34" t="s">
        <v>5</v>
      </c>
      <c r="C34" t="s">
        <v>6</v>
      </c>
      <c r="D34" t="s">
        <v>12</v>
      </c>
      <c r="E34" t="s">
        <v>74</v>
      </c>
      <c r="F34" s="4" t="s">
        <v>75</v>
      </c>
      <c r="G34" s="4">
        <v>1</v>
      </c>
    </row>
    <row r="35" spans="1:12" ht="40" x14ac:dyDescent="0.25">
      <c r="A35">
        <v>34</v>
      </c>
      <c r="B35" t="s">
        <v>5</v>
      </c>
      <c r="C35" t="s">
        <v>6</v>
      </c>
      <c r="D35" t="s">
        <v>12</v>
      </c>
      <c r="E35" t="s">
        <v>76</v>
      </c>
      <c r="F35" s="4" t="s">
        <v>77</v>
      </c>
      <c r="G35" s="4">
        <v>1</v>
      </c>
    </row>
    <row r="36" spans="1:12" ht="40" x14ac:dyDescent="0.25">
      <c r="A36">
        <v>35</v>
      </c>
      <c r="B36" t="s">
        <v>5</v>
      </c>
      <c r="C36" t="s">
        <v>6</v>
      </c>
      <c r="D36" t="s">
        <v>17</v>
      </c>
      <c r="E36" t="s">
        <v>78</v>
      </c>
      <c r="F36" s="4" t="s">
        <v>79</v>
      </c>
      <c r="G36" s="4">
        <v>0</v>
      </c>
      <c r="H36" t="s">
        <v>728</v>
      </c>
      <c r="I36" t="s">
        <v>728</v>
      </c>
      <c r="J36" t="s">
        <v>728</v>
      </c>
      <c r="K36" t="s">
        <v>729</v>
      </c>
      <c r="L36" t="s">
        <v>731</v>
      </c>
    </row>
    <row r="37" spans="1:12" ht="40" x14ac:dyDescent="0.25">
      <c r="A37">
        <v>36</v>
      </c>
      <c r="B37" t="s">
        <v>5</v>
      </c>
      <c r="C37" t="s">
        <v>6</v>
      </c>
      <c r="D37" t="s">
        <v>17</v>
      </c>
      <c r="E37" t="s">
        <v>80</v>
      </c>
      <c r="F37" s="4" t="s">
        <v>81</v>
      </c>
      <c r="G37" s="4">
        <v>0</v>
      </c>
      <c r="H37" t="s">
        <v>729</v>
      </c>
      <c r="I37" t="s">
        <v>729</v>
      </c>
      <c r="J37" t="s">
        <v>728</v>
      </c>
      <c r="K37" t="s">
        <v>728</v>
      </c>
      <c r="L37" t="s">
        <v>734</v>
      </c>
    </row>
    <row r="38" spans="1:12" ht="40" x14ac:dyDescent="0.25">
      <c r="A38">
        <v>37</v>
      </c>
      <c r="B38" t="s">
        <v>5</v>
      </c>
      <c r="C38" t="s">
        <v>6</v>
      </c>
      <c r="D38" t="s">
        <v>7</v>
      </c>
      <c r="E38" t="s">
        <v>82</v>
      </c>
      <c r="F38" s="4" t="s">
        <v>83</v>
      </c>
      <c r="G38" s="4">
        <v>1</v>
      </c>
      <c r="H38" t="s">
        <v>728</v>
      </c>
      <c r="I38" t="s">
        <v>728</v>
      </c>
      <c r="J38" t="s">
        <v>728</v>
      </c>
      <c r="K38" t="s">
        <v>728</v>
      </c>
    </row>
    <row r="39" spans="1:12" ht="40" x14ac:dyDescent="0.25">
      <c r="A39">
        <v>38</v>
      </c>
      <c r="B39" t="s">
        <v>5</v>
      </c>
      <c r="C39" t="s">
        <v>6</v>
      </c>
      <c r="D39" t="s">
        <v>7</v>
      </c>
      <c r="E39" t="s">
        <v>84</v>
      </c>
      <c r="F39" s="4" t="s">
        <v>85</v>
      </c>
      <c r="G39" s="4">
        <v>1</v>
      </c>
    </row>
    <row r="40" spans="1:12" ht="40" x14ac:dyDescent="0.25">
      <c r="A40">
        <v>39</v>
      </c>
      <c r="B40" t="s">
        <v>5</v>
      </c>
      <c r="C40" t="s">
        <v>6</v>
      </c>
      <c r="D40" t="s">
        <v>12</v>
      </c>
      <c r="E40" t="s">
        <v>86</v>
      </c>
      <c r="F40" s="4" t="s">
        <v>87</v>
      </c>
      <c r="G40" s="4">
        <v>1</v>
      </c>
    </row>
    <row r="41" spans="1:12" ht="40" x14ac:dyDescent="0.25">
      <c r="A41">
        <v>40</v>
      </c>
      <c r="B41" t="s">
        <v>5</v>
      </c>
      <c r="C41" t="s">
        <v>6</v>
      </c>
      <c r="D41" t="s">
        <v>12</v>
      </c>
      <c r="E41" t="s">
        <v>88</v>
      </c>
      <c r="F41" s="4" t="s">
        <v>89</v>
      </c>
      <c r="G41" s="4">
        <v>1</v>
      </c>
    </row>
    <row r="42" spans="1:12" ht="40" x14ac:dyDescent="0.25">
      <c r="A42">
        <v>41</v>
      </c>
      <c r="B42" t="s">
        <v>5</v>
      </c>
      <c r="C42" t="s">
        <v>6</v>
      </c>
      <c r="D42" t="s">
        <v>17</v>
      </c>
      <c r="E42" t="s">
        <v>90</v>
      </c>
      <c r="F42" s="4" t="s">
        <v>91</v>
      </c>
      <c r="G42" s="4">
        <v>1</v>
      </c>
    </row>
    <row r="43" spans="1:12" ht="60" x14ac:dyDescent="0.25">
      <c r="A43">
        <v>42</v>
      </c>
      <c r="B43" t="s">
        <v>5</v>
      </c>
      <c r="C43" t="s">
        <v>6</v>
      </c>
      <c r="D43" t="s">
        <v>17</v>
      </c>
      <c r="E43" t="s">
        <v>92</v>
      </c>
      <c r="F43" s="4" t="s">
        <v>93</v>
      </c>
      <c r="G43" s="4">
        <v>1</v>
      </c>
    </row>
    <row r="44" spans="1:12" ht="40" x14ac:dyDescent="0.25">
      <c r="A44">
        <v>43</v>
      </c>
      <c r="B44" t="s">
        <v>5</v>
      </c>
      <c r="C44" t="s">
        <v>6</v>
      </c>
      <c r="D44" t="s">
        <v>7</v>
      </c>
      <c r="E44" t="s">
        <v>94</v>
      </c>
      <c r="F44" s="4" t="s">
        <v>95</v>
      </c>
      <c r="G44" s="4">
        <v>1</v>
      </c>
    </row>
    <row r="45" spans="1:12" ht="80" x14ac:dyDescent="0.25">
      <c r="A45">
        <v>44</v>
      </c>
      <c r="B45" t="s">
        <v>5</v>
      </c>
      <c r="C45" t="s">
        <v>6</v>
      </c>
      <c r="D45" t="s">
        <v>7</v>
      </c>
      <c r="E45" t="s">
        <v>96</v>
      </c>
      <c r="F45" s="4" t="s">
        <v>97</v>
      </c>
      <c r="G45" s="4">
        <v>1</v>
      </c>
    </row>
    <row r="46" spans="1:12" ht="80" x14ac:dyDescent="0.25">
      <c r="A46">
        <v>45</v>
      </c>
      <c r="B46" t="s">
        <v>5</v>
      </c>
      <c r="C46" t="s">
        <v>6</v>
      </c>
      <c r="D46" t="s">
        <v>12</v>
      </c>
      <c r="E46" t="s">
        <v>98</v>
      </c>
      <c r="F46" s="4" t="s">
        <v>99</v>
      </c>
      <c r="G46" s="4">
        <v>1</v>
      </c>
    </row>
    <row r="47" spans="1:12" ht="80" x14ac:dyDescent="0.25">
      <c r="A47">
        <v>46</v>
      </c>
      <c r="B47" t="s">
        <v>5</v>
      </c>
      <c r="C47" t="s">
        <v>6</v>
      </c>
      <c r="D47" t="s">
        <v>12</v>
      </c>
      <c r="E47" t="s">
        <v>100</v>
      </c>
      <c r="F47" s="4" t="s">
        <v>101</v>
      </c>
      <c r="G47" s="4">
        <v>0</v>
      </c>
      <c r="H47" t="s">
        <v>729</v>
      </c>
      <c r="I47" t="s">
        <v>728</v>
      </c>
    </row>
    <row r="48" spans="1:12" ht="60" x14ac:dyDescent="0.25">
      <c r="A48">
        <v>47</v>
      </c>
      <c r="B48" t="s">
        <v>5</v>
      </c>
      <c r="C48" t="s">
        <v>6</v>
      </c>
      <c r="D48" t="s">
        <v>17</v>
      </c>
      <c r="E48" t="s">
        <v>102</v>
      </c>
      <c r="F48" s="4" t="s">
        <v>103</v>
      </c>
      <c r="G48" s="4">
        <v>1</v>
      </c>
    </row>
    <row r="49" spans="1:7" ht="80" x14ac:dyDescent="0.25">
      <c r="A49">
        <v>48</v>
      </c>
      <c r="B49" t="s">
        <v>5</v>
      </c>
      <c r="C49" t="s">
        <v>6</v>
      </c>
      <c r="D49" t="s">
        <v>17</v>
      </c>
      <c r="E49" t="s">
        <v>104</v>
      </c>
      <c r="F49" s="4" t="s">
        <v>105</v>
      </c>
      <c r="G49" s="4">
        <v>1</v>
      </c>
    </row>
    <row r="50" spans="1:7" ht="40" x14ac:dyDescent="0.25">
      <c r="A50">
        <v>49</v>
      </c>
      <c r="B50" t="s">
        <v>5</v>
      </c>
      <c r="C50" t="s">
        <v>6</v>
      </c>
      <c r="D50" t="s">
        <v>7</v>
      </c>
      <c r="E50" t="s">
        <v>106</v>
      </c>
      <c r="F50" s="4" t="s">
        <v>107</v>
      </c>
      <c r="G50" s="4">
        <v>1</v>
      </c>
    </row>
    <row r="51" spans="1:7" ht="40" x14ac:dyDescent="0.25">
      <c r="A51">
        <v>50</v>
      </c>
      <c r="B51" t="s">
        <v>5</v>
      </c>
      <c r="C51" t="s">
        <v>6</v>
      </c>
      <c r="D51" t="s">
        <v>7</v>
      </c>
      <c r="E51" t="s">
        <v>108</v>
      </c>
      <c r="F51" s="4" t="s">
        <v>109</v>
      </c>
      <c r="G51" s="4">
        <v>1</v>
      </c>
    </row>
    <row r="52" spans="1:7" ht="40" x14ac:dyDescent="0.25">
      <c r="A52">
        <v>51</v>
      </c>
      <c r="B52" t="s">
        <v>5</v>
      </c>
      <c r="C52" t="s">
        <v>6</v>
      </c>
      <c r="D52" t="s">
        <v>12</v>
      </c>
      <c r="E52" t="s">
        <v>110</v>
      </c>
      <c r="F52" s="4" t="s">
        <v>111</v>
      </c>
      <c r="G52" s="4">
        <v>1</v>
      </c>
    </row>
    <row r="53" spans="1:7" ht="40" x14ac:dyDescent="0.25">
      <c r="A53">
        <v>52</v>
      </c>
      <c r="B53" t="s">
        <v>5</v>
      </c>
      <c r="C53" t="s">
        <v>6</v>
      </c>
      <c r="D53" t="s">
        <v>12</v>
      </c>
      <c r="E53" t="s">
        <v>112</v>
      </c>
      <c r="F53" s="4" t="s">
        <v>113</v>
      </c>
      <c r="G53" s="4">
        <v>1</v>
      </c>
    </row>
    <row r="54" spans="1:7" ht="40" x14ac:dyDescent="0.25">
      <c r="A54">
        <v>53</v>
      </c>
      <c r="B54" t="s">
        <v>5</v>
      </c>
      <c r="C54" t="s">
        <v>6</v>
      </c>
      <c r="D54" t="s">
        <v>17</v>
      </c>
      <c r="E54" t="s">
        <v>114</v>
      </c>
      <c r="F54" s="4" t="s">
        <v>115</v>
      </c>
      <c r="G54" s="4">
        <v>1</v>
      </c>
    </row>
    <row r="55" spans="1:7" ht="40" x14ac:dyDescent="0.25">
      <c r="A55">
        <v>54</v>
      </c>
      <c r="B55" t="s">
        <v>5</v>
      </c>
      <c r="C55" t="s">
        <v>6</v>
      </c>
      <c r="D55" t="s">
        <v>17</v>
      </c>
      <c r="E55" t="s">
        <v>116</v>
      </c>
      <c r="F55" s="4" t="s">
        <v>117</v>
      </c>
      <c r="G55" s="4">
        <v>1</v>
      </c>
    </row>
    <row r="56" spans="1:7" ht="80" x14ac:dyDescent="0.25">
      <c r="A56">
        <v>55</v>
      </c>
      <c r="B56" t="s">
        <v>5</v>
      </c>
      <c r="C56" t="s">
        <v>6</v>
      </c>
      <c r="D56" t="s">
        <v>7</v>
      </c>
      <c r="E56" t="s">
        <v>118</v>
      </c>
      <c r="F56" s="4" t="s">
        <v>119</v>
      </c>
      <c r="G56" s="4">
        <v>1</v>
      </c>
    </row>
    <row r="57" spans="1:7" ht="60" x14ac:dyDescent="0.25">
      <c r="A57">
        <v>56</v>
      </c>
      <c r="B57" t="s">
        <v>5</v>
      </c>
      <c r="C57" t="s">
        <v>6</v>
      </c>
      <c r="D57" t="s">
        <v>7</v>
      </c>
      <c r="E57" t="s">
        <v>120</v>
      </c>
      <c r="F57" s="4" t="s">
        <v>121</v>
      </c>
      <c r="G57" s="4">
        <v>1</v>
      </c>
    </row>
    <row r="58" spans="1:7" ht="60" x14ac:dyDescent="0.25">
      <c r="A58">
        <v>57</v>
      </c>
      <c r="B58" t="s">
        <v>5</v>
      </c>
      <c r="C58" t="s">
        <v>6</v>
      </c>
      <c r="D58" t="s">
        <v>12</v>
      </c>
      <c r="E58" t="s">
        <v>122</v>
      </c>
      <c r="F58" s="4" t="s">
        <v>123</v>
      </c>
      <c r="G58" s="4">
        <v>1</v>
      </c>
    </row>
    <row r="59" spans="1:7" ht="40" x14ac:dyDescent="0.25">
      <c r="A59">
        <v>58</v>
      </c>
      <c r="B59" t="s">
        <v>5</v>
      </c>
      <c r="C59" t="s">
        <v>6</v>
      </c>
      <c r="D59" t="s">
        <v>12</v>
      </c>
      <c r="E59" t="s">
        <v>124</v>
      </c>
      <c r="F59" s="4" t="s">
        <v>125</v>
      </c>
      <c r="G59" s="4">
        <v>1</v>
      </c>
    </row>
    <row r="60" spans="1:7" ht="80" x14ac:dyDescent="0.25">
      <c r="A60">
        <v>59</v>
      </c>
      <c r="B60" t="s">
        <v>5</v>
      </c>
      <c r="C60" t="s">
        <v>6</v>
      </c>
      <c r="D60" t="s">
        <v>17</v>
      </c>
      <c r="E60" t="s">
        <v>126</v>
      </c>
      <c r="F60" s="4" t="s">
        <v>127</v>
      </c>
      <c r="G60" s="4">
        <v>1</v>
      </c>
    </row>
    <row r="61" spans="1:7" ht="100" x14ac:dyDescent="0.25">
      <c r="A61">
        <v>60</v>
      </c>
      <c r="B61" t="s">
        <v>5</v>
      </c>
      <c r="C61" t="s">
        <v>6</v>
      </c>
      <c r="D61" t="s">
        <v>17</v>
      </c>
      <c r="E61" t="s">
        <v>128</v>
      </c>
      <c r="F61" s="4" t="s">
        <v>129</v>
      </c>
      <c r="G61" s="4">
        <v>1</v>
      </c>
    </row>
    <row r="62" spans="1:7" ht="60" x14ac:dyDescent="0.25">
      <c r="A62">
        <v>61</v>
      </c>
      <c r="B62" t="s">
        <v>5</v>
      </c>
      <c r="C62" t="s">
        <v>6</v>
      </c>
      <c r="D62" t="s">
        <v>7</v>
      </c>
      <c r="E62" t="s">
        <v>130</v>
      </c>
      <c r="F62" s="4" t="s">
        <v>131</v>
      </c>
      <c r="G62" s="4">
        <v>1</v>
      </c>
    </row>
    <row r="63" spans="1:7" ht="40" x14ac:dyDescent="0.25">
      <c r="A63">
        <v>62</v>
      </c>
      <c r="B63" t="s">
        <v>5</v>
      </c>
      <c r="C63" t="s">
        <v>6</v>
      </c>
      <c r="D63" t="s">
        <v>7</v>
      </c>
      <c r="E63" t="s">
        <v>132</v>
      </c>
      <c r="F63" s="4" t="s">
        <v>133</v>
      </c>
      <c r="G63" s="4">
        <v>1</v>
      </c>
    </row>
    <row r="64" spans="1:7" ht="40" x14ac:dyDescent="0.25">
      <c r="A64">
        <v>63</v>
      </c>
      <c r="B64" t="s">
        <v>5</v>
      </c>
      <c r="C64" t="s">
        <v>6</v>
      </c>
      <c r="D64" t="s">
        <v>12</v>
      </c>
      <c r="E64" t="s">
        <v>134</v>
      </c>
      <c r="F64" s="4" t="s">
        <v>135</v>
      </c>
      <c r="G64" s="4">
        <v>1</v>
      </c>
    </row>
    <row r="65" spans="1:7" ht="40" x14ac:dyDescent="0.25">
      <c r="A65">
        <v>64</v>
      </c>
      <c r="B65" t="s">
        <v>5</v>
      </c>
      <c r="C65" t="s">
        <v>6</v>
      </c>
      <c r="D65" t="s">
        <v>12</v>
      </c>
      <c r="E65" t="s">
        <v>136</v>
      </c>
      <c r="F65" s="4" t="s">
        <v>137</v>
      </c>
      <c r="G65" s="4">
        <v>1</v>
      </c>
    </row>
    <row r="66" spans="1:7" ht="80" x14ac:dyDescent="0.25">
      <c r="A66">
        <v>65</v>
      </c>
      <c r="B66" t="s">
        <v>5</v>
      </c>
      <c r="C66" t="s">
        <v>6</v>
      </c>
      <c r="D66" t="s">
        <v>17</v>
      </c>
      <c r="E66" t="s">
        <v>138</v>
      </c>
      <c r="F66" s="4" t="s">
        <v>139</v>
      </c>
      <c r="G66" s="4">
        <v>1</v>
      </c>
    </row>
    <row r="67" spans="1:7" ht="60" x14ac:dyDescent="0.25">
      <c r="A67">
        <v>66</v>
      </c>
      <c r="B67" t="s">
        <v>5</v>
      </c>
      <c r="C67" t="s">
        <v>6</v>
      </c>
      <c r="D67" t="s">
        <v>17</v>
      </c>
      <c r="E67" t="s">
        <v>140</v>
      </c>
      <c r="F67" s="4" t="s">
        <v>141</v>
      </c>
      <c r="G67" s="4">
        <v>1</v>
      </c>
    </row>
    <row r="68" spans="1:7" ht="40" x14ac:dyDescent="0.25">
      <c r="A68">
        <v>67</v>
      </c>
      <c r="B68" t="s">
        <v>5</v>
      </c>
      <c r="C68" t="s">
        <v>6</v>
      </c>
      <c r="D68" t="s">
        <v>7</v>
      </c>
      <c r="E68" t="s">
        <v>142</v>
      </c>
      <c r="F68" s="4" t="s">
        <v>143</v>
      </c>
      <c r="G68" s="4">
        <v>1</v>
      </c>
    </row>
    <row r="69" spans="1:7" ht="40" x14ac:dyDescent="0.25">
      <c r="A69">
        <v>68</v>
      </c>
      <c r="B69" t="s">
        <v>5</v>
      </c>
      <c r="C69" t="s">
        <v>6</v>
      </c>
      <c r="D69" t="s">
        <v>7</v>
      </c>
      <c r="E69" t="s">
        <v>144</v>
      </c>
      <c r="F69" s="4" t="s">
        <v>145</v>
      </c>
      <c r="G69" s="4">
        <v>1</v>
      </c>
    </row>
    <row r="70" spans="1:7" ht="40" x14ac:dyDescent="0.25">
      <c r="A70">
        <v>69</v>
      </c>
      <c r="B70" t="s">
        <v>5</v>
      </c>
      <c r="C70" t="s">
        <v>6</v>
      </c>
      <c r="D70" t="s">
        <v>12</v>
      </c>
      <c r="E70" t="s">
        <v>146</v>
      </c>
      <c r="F70" s="4" t="s">
        <v>147</v>
      </c>
      <c r="G70" s="4">
        <v>1</v>
      </c>
    </row>
    <row r="71" spans="1:7" ht="40" x14ac:dyDescent="0.25">
      <c r="A71">
        <v>70</v>
      </c>
      <c r="B71" t="s">
        <v>5</v>
      </c>
      <c r="C71" t="s">
        <v>6</v>
      </c>
      <c r="D71" t="s">
        <v>12</v>
      </c>
      <c r="E71" t="s">
        <v>148</v>
      </c>
      <c r="F71" s="4" t="s">
        <v>149</v>
      </c>
      <c r="G71" s="4">
        <v>1</v>
      </c>
    </row>
    <row r="72" spans="1:7" ht="60" x14ac:dyDescent="0.25">
      <c r="A72">
        <v>71</v>
      </c>
      <c r="B72" t="s">
        <v>5</v>
      </c>
      <c r="C72" t="s">
        <v>6</v>
      </c>
      <c r="D72" t="s">
        <v>17</v>
      </c>
      <c r="E72" t="s">
        <v>150</v>
      </c>
      <c r="F72" s="4" t="s">
        <v>151</v>
      </c>
      <c r="G72" s="4">
        <v>1</v>
      </c>
    </row>
    <row r="73" spans="1:7" ht="40" x14ac:dyDescent="0.25">
      <c r="A73">
        <v>72</v>
      </c>
      <c r="B73" t="s">
        <v>5</v>
      </c>
      <c r="C73" t="s">
        <v>6</v>
      </c>
      <c r="D73" t="s">
        <v>17</v>
      </c>
      <c r="E73" t="s">
        <v>152</v>
      </c>
      <c r="F73" s="4" t="s">
        <v>153</v>
      </c>
      <c r="G73" s="4">
        <v>1</v>
      </c>
    </row>
    <row r="74" spans="1:7" ht="40" x14ac:dyDescent="0.25">
      <c r="A74">
        <v>73</v>
      </c>
      <c r="B74" t="s">
        <v>5</v>
      </c>
      <c r="C74" t="s">
        <v>6</v>
      </c>
      <c r="D74" t="s">
        <v>7</v>
      </c>
      <c r="E74" t="s">
        <v>154</v>
      </c>
      <c r="F74" s="4" t="s">
        <v>155</v>
      </c>
      <c r="G74" s="4">
        <v>1</v>
      </c>
    </row>
    <row r="75" spans="1:7" ht="60" x14ac:dyDescent="0.25">
      <c r="A75">
        <v>74</v>
      </c>
      <c r="B75" t="s">
        <v>5</v>
      </c>
      <c r="C75" t="s">
        <v>6</v>
      </c>
      <c r="D75" t="s">
        <v>7</v>
      </c>
      <c r="E75" t="s">
        <v>156</v>
      </c>
      <c r="F75" s="4" t="s">
        <v>157</v>
      </c>
      <c r="G75" s="4">
        <v>1</v>
      </c>
    </row>
    <row r="76" spans="1:7" ht="60" x14ac:dyDescent="0.25">
      <c r="A76">
        <v>75</v>
      </c>
      <c r="B76" t="s">
        <v>5</v>
      </c>
      <c r="C76" t="s">
        <v>6</v>
      </c>
      <c r="D76" t="s">
        <v>12</v>
      </c>
      <c r="E76" t="s">
        <v>158</v>
      </c>
      <c r="F76" s="4" t="s">
        <v>159</v>
      </c>
      <c r="G76" s="4">
        <v>1</v>
      </c>
    </row>
    <row r="77" spans="1:7" ht="40" x14ac:dyDescent="0.25">
      <c r="A77">
        <v>76</v>
      </c>
      <c r="B77" t="s">
        <v>5</v>
      </c>
      <c r="C77" t="s">
        <v>6</v>
      </c>
      <c r="D77" t="s">
        <v>12</v>
      </c>
      <c r="E77" t="s">
        <v>160</v>
      </c>
      <c r="F77" s="4" t="s">
        <v>161</v>
      </c>
      <c r="G77" s="4">
        <v>1</v>
      </c>
    </row>
    <row r="78" spans="1:7" ht="80" x14ac:dyDescent="0.25">
      <c r="A78">
        <v>77</v>
      </c>
      <c r="B78" t="s">
        <v>5</v>
      </c>
      <c r="C78" t="s">
        <v>6</v>
      </c>
      <c r="D78" t="s">
        <v>17</v>
      </c>
      <c r="E78" t="s">
        <v>162</v>
      </c>
      <c r="F78" s="4" t="s">
        <v>163</v>
      </c>
      <c r="G78" s="4">
        <v>1</v>
      </c>
    </row>
    <row r="79" spans="1:7" ht="60" x14ac:dyDescent="0.25">
      <c r="A79">
        <v>78</v>
      </c>
      <c r="B79" t="s">
        <v>5</v>
      </c>
      <c r="C79" t="s">
        <v>6</v>
      </c>
      <c r="D79" t="s">
        <v>17</v>
      </c>
      <c r="E79" t="s">
        <v>164</v>
      </c>
      <c r="F79" s="4" t="s">
        <v>165</v>
      </c>
      <c r="G79" s="4">
        <v>1</v>
      </c>
    </row>
    <row r="80" spans="1:7" ht="60" x14ac:dyDescent="0.25">
      <c r="A80">
        <v>79</v>
      </c>
      <c r="B80" t="s">
        <v>5</v>
      </c>
      <c r="C80" t="s">
        <v>6</v>
      </c>
      <c r="D80" t="s">
        <v>7</v>
      </c>
      <c r="E80" t="s">
        <v>166</v>
      </c>
      <c r="F80" s="4" t="s">
        <v>167</v>
      </c>
      <c r="G80" s="4">
        <v>1</v>
      </c>
    </row>
    <row r="81" spans="1:10" ht="40" x14ac:dyDescent="0.25">
      <c r="A81">
        <v>80</v>
      </c>
      <c r="B81" t="s">
        <v>5</v>
      </c>
      <c r="C81" t="s">
        <v>6</v>
      </c>
      <c r="D81" t="s">
        <v>7</v>
      </c>
      <c r="E81" t="s">
        <v>168</v>
      </c>
      <c r="F81" s="4" t="s">
        <v>169</v>
      </c>
      <c r="G81" s="4">
        <v>1</v>
      </c>
    </row>
    <row r="82" spans="1:10" ht="60" x14ac:dyDescent="0.25">
      <c r="A82">
        <v>81</v>
      </c>
      <c r="B82" t="s">
        <v>5</v>
      </c>
      <c r="C82" t="s">
        <v>6</v>
      </c>
      <c r="D82" t="s">
        <v>12</v>
      </c>
      <c r="E82" t="s">
        <v>170</v>
      </c>
      <c r="F82" s="4" t="s">
        <v>171</v>
      </c>
      <c r="G82" s="4">
        <v>1</v>
      </c>
    </row>
    <row r="83" spans="1:10" ht="100" x14ac:dyDescent="0.25">
      <c r="A83">
        <v>82</v>
      </c>
      <c r="B83" t="s">
        <v>5</v>
      </c>
      <c r="C83" t="s">
        <v>6</v>
      </c>
      <c r="D83" t="s">
        <v>12</v>
      </c>
      <c r="E83" t="s">
        <v>172</v>
      </c>
      <c r="F83" s="4" t="s">
        <v>173</v>
      </c>
      <c r="G83" s="4">
        <v>1</v>
      </c>
    </row>
    <row r="84" spans="1:10" ht="40" x14ac:dyDescent="0.25">
      <c r="A84">
        <v>83</v>
      </c>
      <c r="B84" t="s">
        <v>5</v>
      </c>
      <c r="C84" t="s">
        <v>6</v>
      </c>
      <c r="D84" t="s">
        <v>17</v>
      </c>
      <c r="E84" t="s">
        <v>174</v>
      </c>
      <c r="F84" s="4" t="s">
        <v>175</v>
      </c>
      <c r="G84" s="4">
        <v>0</v>
      </c>
      <c r="J84" t="s">
        <v>729</v>
      </c>
    </row>
    <row r="85" spans="1:10" ht="40" x14ac:dyDescent="0.25">
      <c r="A85">
        <v>84</v>
      </c>
      <c r="B85" t="s">
        <v>5</v>
      </c>
      <c r="C85" t="s">
        <v>6</v>
      </c>
      <c r="D85" t="s">
        <v>17</v>
      </c>
      <c r="E85" t="s">
        <v>176</v>
      </c>
      <c r="F85" s="4" t="s">
        <v>177</v>
      </c>
      <c r="G85" s="4">
        <v>0</v>
      </c>
      <c r="J85" t="s">
        <v>729</v>
      </c>
    </row>
    <row r="86" spans="1:10" ht="60" x14ac:dyDescent="0.25">
      <c r="A86">
        <v>85</v>
      </c>
      <c r="B86" t="s">
        <v>5</v>
      </c>
      <c r="C86" t="s">
        <v>6</v>
      </c>
      <c r="D86" t="s">
        <v>7</v>
      </c>
      <c r="E86" t="s">
        <v>178</v>
      </c>
      <c r="F86" s="4" t="s">
        <v>179</v>
      </c>
      <c r="G86" s="4">
        <v>1</v>
      </c>
    </row>
    <row r="87" spans="1:10" ht="60" x14ac:dyDescent="0.25">
      <c r="A87">
        <v>86</v>
      </c>
      <c r="B87" t="s">
        <v>5</v>
      </c>
      <c r="C87" t="s">
        <v>6</v>
      </c>
      <c r="D87" t="s">
        <v>7</v>
      </c>
      <c r="E87" t="s">
        <v>180</v>
      </c>
      <c r="F87" s="4" t="s">
        <v>181</v>
      </c>
      <c r="G87" s="4">
        <v>1</v>
      </c>
    </row>
    <row r="88" spans="1:10" ht="40" x14ac:dyDescent="0.25">
      <c r="A88">
        <v>87</v>
      </c>
      <c r="B88" t="s">
        <v>5</v>
      </c>
      <c r="C88" t="s">
        <v>6</v>
      </c>
      <c r="D88" t="s">
        <v>12</v>
      </c>
      <c r="E88" t="s">
        <v>182</v>
      </c>
      <c r="F88" s="4" t="s">
        <v>183</v>
      </c>
      <c r="G88" s="4">
        <v>1</v>
      </c>
    </row>
    <row r="89" spans="1:10" ht="40" x14ac:dyDescent="0.25">
      <c r="A89">
        <v>88</v>
      </c>
      <c r="B89" t="s">
        <v>5</v>
      </c>
      <c r="C89" t="s">
        <v>6</v>
      </c>
      <c r="D89" t="s">
        <v>12</v>
      </c>
      <c r="E89" t="s">
        <v>184</v>
      </c>
      <c r="F89" s="4" t="s">
        <v>185</v>
      </c>
      <c r="G89" s="4">
        <v>1</v>
      </c>
    </row>
    <row r="90" spans="1:10" ht="60" x14ac:dyDescent="0.25">
      <c r="A90">
        <v>89</v>
      </c>
      <c r="B90" t="s">
        <v>5</v>
      </c>
      <c r="C90" t="s">
        <v>6</v>
      </c>
      <c r="D90" t="s">
        <v>17</v>
      </c>
      <c r="E90" t="s">
        <v>186</v>
      </c>
      <c r="F90" s="4" t="s">
        <v>187</v>
      </c>
      <c r="G90" s="4">
        <v>1</v>
      </c>
    </row>
    <row r="91" spans="1:10" ht="80" x14ac:dyDescent="0.25">
      <c r="A91">
        <v>90</v>
      </c>
      <c r="B91" t="s">
        <v>5</v>
      </c>
      <c r="C91" t="s">
        <v>6</v>
      </c>
      <c r="D91" t="s">
        <v>17</v>
      </c>
      <c r="E91" t="s">
        <v>188</v>
      </c>
      <c r="F91" s="4" t="s">
        <v>189</v>
      </c>
      <c r="G91" s="4">
        <v>1</v>
      </c>
    </row>
    <row r="92" spans="1:10" ht="80" x14ac:dyDescent="0.25">
      <c r="A92">
        <v>91</v>
      </c>
      <c r="B92" t="s">
        <v>5</v>
      </c>
      <c r="C92" t="s">
        <v>6</v>
      </c>
      <c r="D92" t="s">
        <v>7</v>
      </c>
      <c r="E92" t="s">
        <v>190</v>
      </c>
      <c r="F92" s="4" t="s">
        <v>191</v>
      </c>
      <c r="G92" s="4">
        <v>1</v>
      </c>
    </row>
    <row r="93" spans="1:10" ht="40" x14ac:dyDescent="0.25">
      <c r="A93">
        <v>92</v>
      </c>
      <c r="B93" t="s">
        <v>5</v>
      </c>
      <c r="C93" t="s">
        <v>6</v>
      </c>
      <c r="D93" t="s">
        <v>7</v>
      </c>
      <c r="E93" t="s">
        <v>192</v>
      </c>
      <c r="F93" s="4" t="s">
        <v>193</v>
      </c>
      <c r="G93" s="4">
        <v>1</v>
      </c>
    </row>
    <row r="94" spans="1:10" ht="40" x14ac:dyDescent="0.25">
      <c r="A94">
        <v>93</v>
      </c>
      <c r="B94" t="s">
        <v>5</v>
      </c>
      <c r="C94" t="s">
        <v>6</v>
      </c>
      <c r="D94" t="s">
        <v>12</v>
      </c>
      <c r="E94" t="s">
        <v>194</v>
      </c>
      <c r="F94" s="4" t="s">
        <v>195</v>
      </c>
      <c r="G94" s="4">
        <v>1</v>
      </c>
    </row>
    <row r="95" spans="1:10" ht="60" x14ac:dyDescent="0.25">
      <c r="A95">
        <v>94</v>
      </c>
      <c r="B95" t="s">
        <v>5</v>
      </c>
      <c r="C95" t="s">
        <v>6</v>
      </c>
      <c r="D95" t="s">
        <v>12</v>
      </c>
      <c r="E95" t="s">
        <v>196</v>
      </c>
      <c r="F95" s="4" t="s">
        <v>197</v>
      </c>
      <c r="G95" s="4">
        <v>1</v>
      </c>
    </row>
    <row r="96" spans="1:10" ht="80" x14ac:dyDescent="0.25">
      <c r="A96">
        <v>95</v>
      </c>
      <c r="B96" t="s">
        <v>5</v>
      </c>
      <c r="C96" t="s">
        <v>6</v>
      </c>
      <c r="D96" t="s">
        <v>17</v>
      </c>
      <c r="E96" t="s">
        <v>198</v>
      </c>
      <c r="F96" s="4" t="s">
        <v>199</v>
      </c>
      <c r="G96" s="4">
        <v>1</v>
      </c>
    </row>
    <row r="97" spans="1:10" ht="60" x14ac:dyDescent="0.25">
      <c r="A97">
        <v>96</v>
      </c>
      <c r="B97" t="s">
        <v>5</v>
      </c>
      <c r="C97" t="s">
        <v>6</v>
      </c>
      <c r="D97" t="s">
        <v>17</v>
      </c>
      <c r="E97" t="s">
        <v>200</v>
      </c>
      <c r="F97" s="4" t="s">
        <v>201</v>
      </c>
      <c r="G97" s="4">
        <v>1</v>
      </c>
    </row>
    <row r="98" spans="1:10" ht="40" x14ac:dyDescent="0.25">
      <c r="A98">
        <v>97</v>
      </c>
      <c r="B98" t="s">
        <v>5</v>
      </c>
      <c r="C98" t="s">
        <v>6</v>
      </c>
      <c r="D98" t="s">
        <v>7</v>
      </c>
      <c r="E98" t="s">
        <v>202</v>
      </c>
      <c r="F98" s="4" t="s">
        <v>203</v>
      </c>
      <c r="G98" s="4">
        <v>1</v>
      </c>
    </row>
    <row r="99" spans="1:10" ht="40" x14ac:dyDescent="0.25">
      <c r="A99">
        <v>98</v>
      </c>
      <c r="B99" t="s">
        <v>5</v>
      </c>
      <c r="C99" t="s">
        <v>6</v>
      </c>
      <c r="D99" t="s">
        <v>7</v>
      </c>
      <c r="E99" t="s">
        <v>204</v>
      </c>
      <c r="F99" s="4" t="s">
        <v>205</v>
      </c>
      <c r="G99" s="4">
        <v>1</v>
      </c>
    </row>
    <row r="100" spans="1:10" ht="100" x14ac:dyDescent="0.25">
      <c r="A100">
        <v>99</v>
      </c>
      <c r="B100" t="s">
        <v>5</v>
      </c>
      <c r="C100" t="s">
        <v>6</v>
      </c>
      <c r="D100" t="s">
        <v>12</v>
      </c>
      <c r="E100" t="s">
        <v>206</v>
      </c>
      <c r="F100" s="4" t="s">
        <v>207</v>
      </c>
      <c r="G100" s="4">
        <v>1</v>
      </c>
    </row>
    <row r="101" spans="1:10" ht="100" x14ac:dyDescent="0.25">
      <c r="A101">
        <v>100</v>
      </c>
      <c r="B101" t="s">
        <v>5</v>
      </c>
      <c r="C101" t="s">
        <v>6</v>
      </c>
      <c r="D101" t="s">
        <v>12</v>
      </c>
      <c r="E101" t="s">
        <v>208</v>
      </c>
      <c r="F101" s="4" t="s">
        <v>209</v>
      </c>
      <c r="G101" s="4">
        <v>0</v>
      </c>
      <c r="I101" t="s">
        <v>729</v>
      </c>
    </row>
    <row r="102" spans="1:10" ht="40" x14ac:dyDescent="0.25">
      <c r="A102">
        <v>101</v>
      </c>
      <c r="B102" t="s">
        <v>5</v>
      </c>
      <c r="C102" t="s">
        <v>6</v>
      </c>
      <c r="D102" t="s">
        <v>17</v>
      </c>
      <c r="E102" t="s">
        <v>210</v>
      </c>
      <c r="F102" s="4" t="s">
        <v>211</v>
      </c>
      <c r="G102" s="4">
        <v>1</v>
      </c>
    </row>
    <row r="103" spans="1:10" ht="60" x14ac:dyDescent="0.25">
      <c r="A103">
        <v>102</v>
      </c>
      <c r="B103" t="s">
        <v>5</v>
      </c>
      <c r="C103" t="s">
        <v>6</v>
      </c>
      <c r="D103" t="s">
        <v>17</v>
      </c>
      <c r="E103" t="s">
        <v>212</v>
      </c>
      <c r="F103" s="4" t="s">
        <v>213</v>
      </c>
      <c r="G103" s="4">
        <v>1</v>
      </c>
    </row>
    <row r="104" spans="1:10" ht="40" x14ac:dyDescent="0.25">
      <c r="A104">
        <v>103</v>
      </c>
      <c r="B104" t="s">
        <v>5</v>
      </c>
      <c r="C104" t="s">
        <v>6</v>
      </c>
      <c r="D104" t="s">
        <v>7</v>
      </c>
      <c r="E104" t="s">
        <v>214</v>
      </c>
      <c r="F104" s="4" t="s">
        <v>215</v>
      </c>
      <c r="G104" s="4">
        <v>1</v>
      </c>
    </row>
    <row r="105" spans="1:10" ht="40" x14ac:dyDescent="0.25">
      <c r="A105">
        <v>104</v>
      </c>
      <c r="B105" t="s">
        <v>5</v>
      </c>
      <c r="C105" t="s">
        <v>6</v>
      </c>
      <c r="D105" t="s">
        <v>7</v>
      </c>
      <c r="E105" t="s">
        <v>216</v>
      </c>
      <c r="F105" s="4" t="s">
        <v>217</v>
      </c>
      <c r="G105" s="4">
        <v>1</v>
      </c>
    </row>
    <row r="106" spans="1:10" ht="60" x14ac:dyDescent="0.25">
      <c r="A106">
        <v>105</v>
      </c>
      <c r="B106" t="s">
        <v>5</v>
      </c>
      <c r="C106" t="s">
        <v>6</v>
      </c>
      <c r="D106" t="s">
        <v>12</v>
      </c>
      <c r="E106" t="s">
        <v>218</v>
      </c>
      <c r="F106" s="4" t="s">
        <v>219</v>
      </c>
      <c r="G106" s="4">
        <v>1</v>
      </c>
    </row>
    <row r="107" spans="1:10" ht="60" x14ac:dyDescent="0.25">
      <c r="A107">
        <v>106</v>
      </c>
      <c r="B107" t="s">
        <v>5</v>
      </c>
      <c r="C107" t="s">
        <v>6</v>
      </c>
      <c r="D107" t="s">
        <v>12</v>
      </c>
      <c r="E107" t="s">
        <v>220</v>
      </c>
      <c r="F107" s="4" t="s">
        <v>221</v>
      </c>
      <c r="G107" s="4">
        <v>1</v>
      </c>
    </row>
    <row r="108" spans="1:10" ht="40" x14ac:dyDescent="0.25">
      <c r="A108">
        <v>107</v>
      </c>
      <c r="B108" t="s">
        <v>5</v>
      </c>
      <c r="C108" t="s">
        <v>6</v>
      </c>
      <c r="D108" t="s">
        <v>17</v>
      </c>
      <c r="E108" t="s">
        <v>222</v>
      </c>
      <c r="F108" s="4" t="s">
        <v>223</v>
      </c>
      <c r="G108" s="4">
        <v>0</v>
      </c>
      <c r="J108" t="s">
        <v>729</v>
      </c>
    </row>
    <row r="109" spans="1:10" ht="80" x14ac:dyDescent="0.25">
      <c r="A109">
        <v>108</v>
      </c>
      <c r="B109" t="s">
        <v>5</v>
      </c>
      <c r="C109" t="s">
        <v>6</v>
      </c>
      <c r="D109" t="s">
        <v>17</v>
      </c>
      <c r="E109" t="s">
        <v>224</v>
      </c>
      <c r="F109" s="4" t="s">
        <v>225</v>
      </c>
      <c r="G109" s="4">
        <v>1</v>
      </c>
    </row>
    <row r="110" spans="1:10" ht="60" x14ac:dyDescent="0.25">
      <c r="A110">
        <v>109</v>
      </c>
      <c r="B110" t="s">
        <v>5</v>
      </c>
      <c r="C110" t="s">
        <v>6</v>
      </c>
      <c r="D110" t="s">
        <v>7</v>
      </c>
      <c r="E110" t="s">
        <v>226</v>
      </c>
      <c r="F110" s="4" t="s">
        <v>227</v>
      </c>
      <c r="G110" s="4">
        <v>0</v>
      </c>
      <c r="H110" t="s">
        <v>729</v>
      </c>
    </row>
    <row r="111" spans="1:10" ht="40" x14ac:dyDescent="0.25">
      <c r="A111">
        <v>110</v>
      </c>
      <c r="B111" t="s">
        <v>5</v>
      </c>
      <c r="C111" t="s">
        <v>6</v>
      </c>
      <c r="D111" t="s">
        <v>7</v>
      </c>
      <c r="E111" t="s">
        <v>228</v>
      </c>
      <c r="F111" s="4" t="s">
        <v>229</v>
      </c>
      <c r="G111" s="4">
        <v>1</v>
      </c>
    </row>
    <row r="112" spans="1:10" ht="100" x14ac:dyDescent="0.25">
      <c r="A112">
        <v>111</v>
      </c>
      <c r="B112" t="s">
        <v>5</v>
      </c>
      <c r="C112" t="s">
        <v>6</v>
      </c>
      <c r="D112" t="s">
        <v>12</v>
      </c>
      <c r="E112" t="s">
        <v>230</v>
      </c>
      <c r="F112" s="4" t="s">
        <v>231</v>
      </c>
      <c r="G112" s="4">
        <v>0</v>
      </c>
      <c r="H112" t="s">
        <v>729</v>
      </c>
    </row>
    <row r="113" spans="1:10" ht="60" x14ac:dyDescent="0.25">
      <c r="A113">
        <v>112</v>
      </c>
      <c r="B113" t="s">
        <v>5</v>
      </c>
      <c r="C113" t="s">
        <v>6</v>
      </c>
      <c r="D113" t="s">
        <v>12</v>
      </c>
      <c r="E113" t="s">
        <v>232</v>
      </c>
      <c r="F113" s="4" t="s">
        <v>233</v>
      </c>
      <c r="G113" s="4">
        <v>1</v>
      </c>
    </row>
    <row r="114" spans="1:10" ht="40" x14ac:dyDescent="0.25">
      <c r="A114">
        <v>113</v>
      </c>
      <c r="B114" t="s">
        <v>5</v>
      </c>
      <c r="C114" t="s">
        <v>6</v>
      </c>
      <c r="D114" t="s">
        <v>17</v>
      </c>
      <c r="E114" t="s">
        <v>234</v>
      </c>
      <c r="F114" s="4" t="s">
        <v>235</v>
      </c>
      <c r="G114" s="4">
        <v>1</v>
      </c>
    </row>
    <row r="115" spans="1:10" ht="60" x14ac:dyDescent="0.25">
      <c r="A115">
        <v>114</v>
      </c>
      <c r="B115" t="s">
        <v>5</v>
      </c>
      <c r="C115" t="s">
        <v>6</v>
      </c>
      <c r="D115" t="s">
        <v>17</v>
      </c>
      <c r="E115" t="s">
        <v>236</v>
      </c>
      <c r="F115" s="4" t="s">
        <v>237</v>
      </c>
      <c r="G115" s="4">
        <v>1</v>
      </c>
    </row>
    <row r="116" spans="1:10" ht="40" x14ac:dyDescent="0.25">
      <c r="A116">
        <v>115</v>
      </c>
      <c r="B116" t="s">
        <v>5</v>
      </c>
      <c r="C116" t="s">
        <v>6</v>
      </c>
      <c r="D116" t="s">
        <v>7</v>
      </c>
      <c r="E116" t="s">
        <v>238</v>
      </c>
      <c r="F116" s="4" t="s">
        <v>239</v>
      </c>
      <c r="G116" s="4">
        <v>1</v>
      </c>
    </row>
    <row r="117" spans="1:10" ht="40" x14ac:dyDescent="0.25">
      <c r="A117">
        <v>116</v>
      </c>
      <c r="B117" t="s">
        <v>5</v>
      </c>
      <c r="C117" t="s">
        <v>6</v>
      </c>
      <c r="D117" t="s">
        <v>7</v>
      </c>
      <c r="E117" t="s">
        <v>240</v>
      </c>
      <c r="F117" s="4" t="s">
        <v>241</v>
      </c>
      <c r="G117" s="4">
        <v>1</v>
      </c>
    </row>
    <row r="118" spans="1:10" ht="40" x14ac:dyDescent="0.25">
      <c r="A118">
        <v>117</v>
      </c>
      <c r="B118" t="s">
        <v>5</v>
      </c>
      <c r="C118" t="s">
        <v>6</v>
      </c>
      <c r="D118" t="s">
        <v>12</v>
      </c>
      <c r="E118" t="s">
        <v>242</v>
      </c>
      <c r="F118" s="4" t="s">
        <v>243</v>
      </c>
      <c r="G118" s="4">
        <v>1</v>
      </c>
    </row>
    <row r="119" spans="1:10" ht="60" x14ac:dyDescent="0.25">
      <c r="A119">
        <v>118</v>
      </c>
      <c r="B119" t="s">
        <v>5</v>
      </c>
      <c r="C119" t="s">
        <v>6</v>
      </c>
      <c r="D119" t="s">
        <v>12</v>
      </c>
      <c r="E119" t="s">
        <v>244</v>
      </c>
      <c r="F119" s="4" t="s">
        <v>245</v>
      </c>
      <c r="G119" s="4">
        <v>1</v>
      </c>
    </row>
    <row r="120" spans="1:10" ht="40" x14ac:dyDescent="0.25">
      <c r="A120">
        <v>119</v>
      </c>
      <c r="B120" t="s">
        <v>5</v>
      </c>
      <c r="C120" t="s">
        <v>6</v>
      </c>
      <c r="D120" t="s">
        <v>17</v>
      </c>
      <c r="E120" t="s">
        <v>246</v>
      </c>
      <c r="F120" s="4" t="s">
        <v>247</v>
      </c>
      <c r="G120" s="4">
        <v>1</v>
      </c>
    </row>
    <row r="121" spans="1:10" ht="80" x14ac:dyDescent="0.25">
      <c r="A121">
        <v>120</v>
      </c>
      <c r="B121" t="s">
        <v>5</v>
      </c>
      <c r="C121" t="s">
        <v>6</v>
      </c>
      <c r="D121" t="s">
        <v>17</v>
      </c>
      <c r="E121" t="s">
        <v>248</v>
      </c>
      <c r="F121" s="4" t="s">
        <v>249</v>
      </c>
      <c r="G121" s="4">
        <v>1</v>
      </c>
    </row>
    <row r="122" spans="1:10" ht="40" x14ac:dyDescent="0.25">
      <c r="A122">
        <v>121</v>
      </c>
      <c r="B122" t="s">
        <v>5</v>
      </c>
      <c r="C122" t="s">
        <v>6</v>
      </c>
      <c r="D122" t="s">
        <v>7</v>
      </c>
      <c r="E122" t="s">
        <v>250</v>
      </c>
      <c r="F122" s="4" t="s">
        <v>251</v>
      </c>
      <c r="G122" s="4">
        <v>1</v>
      </c>
    </row>
    <row r="123" spans="1:10" ht="40" x14ac:dyDescent="0.25">
      <c r="A123">
        <v>122</v>
      </c>
      <c r="B123" t="s">
        <v>5</v>
      </c>
      <c r="C123" t="s">
        <v>6</v>
      </c>
      <c r="D123" t="s">
        <v>7</v>
      </c>
      <c r="E123" t="s">
        <v>252</v>
      </c>
      <c r="F123" s="4" t="s">
        <v>253</v>
      </c>
      <c r="G123" s="4">
        <v>1</v>
      </c>
    </row>
    <row r="124" spans="1:10" ht="40" x14ac:dyDescent="0.25">
      <c r="A124">
        <v>123</v>
      </c>
      <c r="B124" t="s">
        <v>5</v>
      </c>
      <c r="C124" t="s">
        <v>6</v>
      </c>
      <c r="D124" t="s">
        <v>12</v>
      </c>
      <c r="E124" t="s">
        <v>254</v>
      </c>
      <c r="F124" s="4" t="s">
        <v>255</v>
      </c>
      <c r="G124" s="4">
        <v>1</v>
      </c>
    </row>
    <row r="125" spans="1:10" ht="80" x14ac:dyDescent="0.25">
      <c r="A125">
        <v>124</v>
      </c>
      <c r="B125" t="s">
        <v>5</v>
      </c>
      <c r="C125" t="s">
        <v>6</v>
      </c>
      <c r="D125" t="s">
        <v>12</v>
      </c>
      <c r="E125" t="s">
        <v>256</v>
      </c>
      <c r="F125" s="4" t="s">
        <v>257</v>
      </c>
      <c r="G125" s="4">
        <v>1</v>
      </c>
    </row>
    <row r="126" spans="1:10" ht="40" x14ac:dyDescent="0.25">
      <c r="A126">
        <v>125</v>
      </c>
      <c r="B126" t="s">
        <v>5</v>
      </c>
      <c r="C126" t="s">
        <v>6</v>
      </c>
      <c r="D126" t="s">
        <v>17</v>
      </c>
      <c r="E126" t="s">
        <v>258</v>
      </c>
      <c r="F126" s="4" t="s">
        <v>259</v>
      </c>
      <c r="G126" s="4">
        <v>0</v>
      </c>
      <c r="I126" t="s">
        <v>729</v>
      </c>
      <c r="J126" t="s">
        <v>729</v>
      </c>
    </row>
    <row r="127" spans="1:10" ht="80" x14ac:dyDescent="0.25">
      <c r="A127">
        <v>126</v>
      </c>
      <c r="B127" t="s">
        <v>5</v>
      </c>
      <c r="C127" t="s">
        <v>6</v>
      </c>
      <c r="D127" t="s">
        <v>17</v>
      </c>
      <c r="E127" t="s">
        <v>260</v>
      </c>
      <c r="F127" s="4" t="s">
        <v>261</v>
      </c>
      <c r="G127" s="4">
        <v>1</v>
      </c>
    </row>
    <row r="128" spans="1:10" ht="40" x14ac:dyDescent="0.25">
      <c r="A128">
        <v>127</v>
      </c>
      <c r="B128" t="s">
        <v>5</v>
      </c>
      <c r="C128" t="s">
        <v>6</v>
      </c>
      <c r="D128" t="s">
        <v>7</v>
      </c>
      <c r="E128" t="s">
        <v>262</v>
      </c>
      <c r="F128" s="4" t="s">
        <v>263</v>
      </c>
      <c r="G128" s="4">
        <v>1</v>
      </c>
    </row>
    <row r="129" spans="1:11" ht="40" x14ac:dyDescent="0.25">
      <c r="A129">
        <v>128</v>
      </c>
      <c r="B129" t="s">
        <v>5</v>
      </c>
      <c r="C129" t="s">
        <v>6</v>
      </c>
      <c r="D129" t="s">
        <v>7</v>
      </c>
      <c r="E129" t="s">
        <v>264</v>
      </c>
      <c r="F129" s="4" t="s">
        <v>265</v>
      </c>
      <c r="G129" s="4">
        <v>1</v>
      </c>
    </row>
    <row r="130" spans="1:11" ht="40" x14ac:dyDescent="0.25">
      <c r="A130">
        <v>129</v>
      </c>
      <c r="B130" t="s">
        <v>5</v>
      </c>
      <c r="C130" t="s">
        <v>6</v>
      </c>
      <c r="D130" t="s">
        <v>12</v>
      </c>
      <c r="E130" t="s">
        <v>266</v>
      </c>
      <c r="F130" s="4" t="s">
        <v>267</v>
      </c>
      <c r="G130" s="4">
        <v>1</v>
      </c>
    </row>
    <row r="131" spans="1:11" ht="100" x14ac:dyDescent="0.25">
      <c r="A131">
        <v>130</v>
      </c>
      <c r="B131" t="s">
        <v>5</v>
      </c>
      <c r="C131" t="s">
        <v>6</v>
      </c>
      <c r="D131" t="s">
        <v>12</v>
      </c>
      <c r="E131" t="s">
        <v>268</v>
      </c>
      <c r="F131" s="4" t="s">
        <v>269</v>
      </c>
      <c r="G131" s="4">
        <v>1</v>
      </c>
    </row>
    <row r="132" spans="1:11" ht="40" x14ac:dyDescent="0.25">
      <c r="A132">
        <v>131</v>
      </c>
      <c r="B132" t="s">
        <v>5</v>
      </c>
      <c r="C132" t="s">
        <v>6</v>
      </c>
      <c r="D132" t="s">
        <v>17</v>
      </c>
      <c r="E132" t="s">
        <v>270</v>
      </c>
      <c r="F132" s="4" t="s">
        <v>271</v>
      </c>
      <c r="G132" s="4">
        <v>1</v>
      </c>
    </row>
    <row r="133" spans="1:11" ht="60" x14ac:dyDescent="0.25">
      <c r="A133">
        <v>132</v>
      </c>
      <c r="B133" t="s">
        <v>5</v>
      </c>
      <c r="C133" t="s">
        <v>6</v>
      </c>
      <c r="D133" t="s">
        <v>17</v>
      </c>
      <c r="E133" t="s">
        <v>272</v>
      </c>
      <c r="F133" s="4" t="s">
        <v>273</v>
      </c>
      <c r="G133" s="4">
        <v>1</v>
      </c>
    </row>
    <row r="134" spans="1:11" ht="40" x14ac:dyDescent="0.25">
      <c r="A134">
        <v>133</v>
      </c>
      <c r="B134" t="s">
        <v>5</v>
      </c>
      <c r="C134" t="s">
        <v>6</v>
      </c>
      <c r="D134" t="s">
        <v>7</v>
      </c>
      <c r="E134" t="s">
        <v>274</v>
      </c>
      <c r="F134" s="4" t="s">
        <v>275</v>
      </c>
      <c r="G134" s="4">
        <v>1</v>
      </c>
    </row>
    <row r="135" spans="1:11" ht="40" x14ac:dyDescent="0.25">
      <c r="A135">
        <v>134</v>
      </c>
      <c r="B135" t="s">
        <v>5</v>
      </c>
      <c r="C135" t="s">
        <v>6</v>
      </c>
      <c r="D135" t="s">
        <v>7</v>
      </c>
      <c r="E135" t="s">
        <v>276</v>
      </c>
      <c r="F135" s="4" t="s">
        <v>277</v>
      </c>
      <c r="G135" s="4">
        <v>1</v>
      </c>
    </row>
    <row r="136" spans="1:11" ht="60" x14ac:dyDescent="0.25">
      <c r="A136">
        <v>135</v>
      </c>
      <c r="B136" t="s">
        <v>5</v>
      </c>
      <c r="C136" t="s">
        <v>6</v>
      </c>
      <c r="D136" t="s">
        <v>12</v>
      </c>
      <c r="E136" t="s">
        <v>278</v>
      </c>
      <c r="F136" s="4" t="s">
        <v>279</v>
      </c>
      <c r="G136" s="4">
        <v>1</v>
      </c>
    </row>
    <row r="137" spans="1:11" ht="80" x14ac:dyDescent="0.25">
      <c r="A137">
        <v>136</v>
      </c>
      <c r="B137" t="s">
        <v>5</v>
      </c>
      <c r="C137" t="s">
        <v>6</v>
      </c>
      <c r="D137" t="s">
        <v>12</v>
      </c>
      <c r="E137" t="s">
        <v>280</v>
      </c>
      <c r="F137" s="4" t="s">
        <v>281</v>
      </c>
      <c r="G137" s="4">
        <v>0</v>
      </c>
      <c r="K137" t="s">
        <v>729</v>
      </c>
    </row>
    <row r="138" spans="1:11" ht="40" x14ac:dyDescent="0.25">
      <c r="A138">
        <v>137</v>
      </c>
      <c r="B138" t="s">
        <v>5</v>
      </c>
      <c r="C138" t="s">
        <v>6</v>
      </c>
      <c r="D138" t="s">
        <v>17</v>
      </c>
      <c r="E138" t="s">
        <v>282</v>
      </c>
      <c r="F138" s="4" t="s">
        <v>283</v>
      </c>
      <c r="G138" s="4">
        <v>1</v>
      </c>
    </row>
    <row r="139" spans="1:11" ht="40" x14ac:dyDescent="0.25">
      <c r="A139">
        <v>138</v>
      </c>
      <c r="B139" t="s">
        <v>5</v>
      </c>
      <c r="C139" t="s">
        <v>6</v>
      </c>
      <c r="D139" t="s">
        <v>17</v>
      </c>
      <c r="E139" t="s">
        <v>284</v>
      </c>
      <c r="F139" s="4" t="s">
        <v>285</v>
      </c>
      <c r="G139" s="4">
        <v>1</v>
      </c>
    </row>
    <row r="140" spans="1:11" ht="60" x14ac:dyDescent="0.25">
      <c r="A140">
        <v>139</v>
      </c>
      <c r="B140" t="s">
        <v>5</v>
      </c>
      <c r="C140" t="s">
        <v>6</v>
      </c>
      <c r="D140" t="s">
        <v>7</v>
      </c>
      <c r="E140" t="s">
        <v>286</v>
      </c>
      <c r="F140" s="4" t="s">
        <v>287</v>
      </c>
      <c r="G140" s="4">
        <v>0</v>
      </c>
      <c r="H140" t="s">
        <v>729</v>
      </c>
    </row>
    <row r="141" spans="1:11" ht="60" x14ac:dyDescent="0.25">
      <c r="A141">
        <v>140</v>
      </c>
      <c r="B141" t="s">
        <v>5</v>
      </c>
      <c r="C141" t="s">
        <v>6</v>
      </c>
      <c r="D141" t="s">
        <v>17</v>
      </c>
      <c r="E141" t="s">
        <v>288</v>
      </c>
      <c r="F141" s="4" t="s">
        <v>289</v>
      </c>
      <c r="G141" s="4">
        <v>1</v>
      </c>
    </row>
    <row r="142" spans="1:11" ht="100" x14ac:dyDescent="0.25">
      <c r="A142">
        <v>141</v>
      </c>
      <c r="B142" t="s">
        <v>5</v>
      </c>
      <c r="C142" t="s">
        <v>6</v>
      </c>
      <c r="D142" t="s">
        <v>17</v>
      </c>
      <c r="E142" t="s">
        <v>290</v>
      </c>
      <c r="F142" s="4" t="s">
        <v>291</v>
      </c>
      <c r="G142" s="4">
        <v>1</v>
      </c>
    </row>
    <row r="143" spans="1:11" ht="60" x14ac:dyDescent="0.25">
      <c r="A143">
        <v>142</v>
      </c>
      <c r="B143" t="s">
        <v>5</v>
      </c>
      <c r="C143" t="s">
        <v>6</v>
      </c>
      <c r="D143" t="s">
        <v>7</v>
      </c>
      <c r="E143" t="s">
        <v>292</v>
      </c>
      <c r="F143" s="4" t="s">
        <v>293</v>
      </c>
      <c r="G143" s="4">
        <v>1</v>
      </c>
    </row>
    <row r="144" spans="1:11" ht="40" x14ac:dyDescent="0.25">
      <c r="A144">
        <v>143</v>
      </c>
      <c r="B144" t="s">
        <v>5</v>
      </c>
      <c r="C144" t="s">
        <v>6</v>
      </c>
      <c r="D144" t="s">
        <v>7</v>
      </c>
      <c r="E144" t="s">
        <v>294</v>
      </c>
      <c r="F144" s="4" t="s">
        <v>295</v>
      </c>
      <c r="G144" s="4">
        <v>1</v>
      </c>
    </row>
    <row r="145" spans="1:12" ht="40" x14ac:dyDescent="0.25">
      <c r="A145">
        <v>144</v>
      </c>
      <c r="B145" t="s">
        <v>5</v>
      </c>
      <c r="C145" t="s">
        <v>6</v>
      </c>
      <c r="D145" t="s">
        <v>12</v>
      </c>
      <c r="E145" t="s">
        <v>296</v>
      </c>
      <c r="F145" s="4" t="s">
        <v>297</v>
      </c>
      <c r="G145" s="4">
        <v>0</v>
      </c>
      <c r="H145" t="s">
        <v>729</v>
      </c>
      <c r="L145" t="s">
        <v>735</v>
      </c>
    </row>
    <row r="146" spans="1:12" ht="40" x14ac:dyDescent="0.25">
      <c r="A146">
        <v>145</v>
      </c>
      <c r="B146" t="s">
        <v>5</v>
      </c>
      <c r="C146" t="s">
        <v>6</v>
      </c>
      <c r="D146" t="s">
        <v>12</v>
      </c>
      <c r="E146" t="s">
        <v>298</v>
      </c>
      <c r="F146" s="4" t="s">
        <v>299</v>
      </c>
      <c r="G146" s="4">
        <v>1</v>
      </c>
    </row>
    <row r="147" spans="1:12" ht="60" x14ac:dyDescent="0.25">
      <c r="A147">
        <v>146</v>
      </c>
      <c r="B147" t="s">
        <v>5</v>
      </c>
      <c r="C147" t="s">
        <v>6</v>
      </c>
      <c r="D147" t="s">
        <v>17</v>
      </c>
      <c r="E147" t="s">
        <v>300</v>
      </c>
      <c r="F147" s="4" t="s">
        <v>301</v>
      </c>
      <c r="G147" s="4">
        <v>1</v>
      </c>
    </row>
    <row r="148" spans="1:12" ht="80" x14ac:dyDescent="0.25">
      <c r="A148">
        <v>147</v>
      </c>
      <c r="B148" t="s">
        <v>5</v>
      </c>
      <c r="C148" t="s">
        <v>6</v>
      </c>
      <c r="D148" t="s">
        <v>17</v>
      </c>
      <c r="E148" t="s">
        <v>302</v>
      </c>
      <c r="F148" s="4" t="s">
        <v>303</v>
      </c>
      <c r="G148" s="4">
        <v>1</v>
      </c>
    </row>
    <row r="149" spans="1:12" ht="60" x14ac:dyDescent="0.25">
      <c r="A149">
        <v>148</v>
      </c>
      <c r="B149" t="s">
        <v>5</v>
      </c>
      <c r="C149" t="s">
        <v>6</v>
      </c>
      <c r="D149" t="s">
        <v>7</v>
      </c>
      <c r="E149" t="s">
        <v>304</v>
      </c>
      <c r="F149" s="4" t="s">
        <v>305</v>
      </c>
      <c r="G149" s="4">
        <v>1</v>
      </c>
    </row>
    <row r="150" spans="1:12" ht="60" x14ac:dyDescent="0.25">
      <c r="A150">
        <v>149</v>
      </c>
      <c r="B150" t="s">
        <v>5</v>
      </c>
      <c r="C150" t="s">
        <v>6</v>
      </c>
      <c r="D150" t="s">
        <v>7</v>
      </c>
      <c r="E150" t="s">
        <v>306</v>
      </c>
      <c r="F150" s="4" t="s">
        <v>307</v>
      </c>
      <c r="G150" s="4">
        <v>1</v>
      </c>
    </row>
    <row r="151" spans="1:12" ht="40" x14ac:dyDescent="0.25">
      <c r="A151">
        <v>150</v>
      </c>
      <c r="B151" t="s">
        <v>5</v>
      </c>
      <c r="C151" t="s">
        <v>6</v>
      </c>
      <c r="D151" t="s">
        <v>12</v>
      </c>
      <c r="E151" t="s">
        <v>308</v>
      </c>
      <c r="F151" s="4" t="s">
        <v>309</v>
      </c>
      <c r="G151" s="4">
        <v>1</v>
      </c>
    </row>
    <row r="152" spans="1:12" ht="60" x14ac:dyDescent="0.25">
      <c r="A152">
        <v>151</v>
      </c>
      <c r="B152" t="s">
        <v>5</v>
      </c>
      <c r="C152" t="s">
        <v>6</v>
      </c>
      <c r="D152" t="s">
        <v>12</v>
      </c>
      <c r="E152" t="s">
        <v>310</v>
      </c>
      <c r="F152" s="4" t="s">
        <v>311</v>
      </c>
      <c r="G152" s="4">
        <v>1</v>
      </c>
    </row>
    <row r="153" spans="1:12" ht="40" x14ac:dyDescent="0.25">
      <c r="A153">
        <v>152</v>
      </c>
      <c r="B153" t="s">
        <v>5</v>
      </c>
      <c r="C153" t="s">
        <v>6</v>
      </c>
      <c r="D153" t="s">
        <v>17</v>
      </c>
      <c r="E153" t="s">
        <v>312</v>
      </c>
      <c r="F153" s="4" t="s">
        <v>313</v>
      </c>
      <c r="G153" s="4">
        <v>1</v>
      </c>
    </row>
    <row r="154" spans="1:12" ht="40" x14ac:dyDescent="0.25">
      <c r="A154">
        <v>153</v>
      </c>
      <c r="B154" t="s">
        <v>5</v>
      </c>
      <c r="C154" t="s">
        <v>6</v>
      </c>
      <c r="D154" t="s">
        <v>17</v>
      </c>
      <c r="E154" t="s">
        <v>314</v>
      </c>
      <c r="F154" s="4" t="s">
        <v>315</v>
      </c>
      <c r="G154" s="4">
        <v>1</v>
      </c>
    </row>
    <row r="155" spans="1:12" ht="60" x14ac:dyDescent="0.25">
      <c r="A155">
        <v>154</v>
      </c>
      <c r="B155" t="s">
        <v>5</v>
      </c>
      <c r="C155" t="s">
        <v>6</v>
      </c>
      <c r="D155" t="s">
        <v>7</v>
      </c>
      <c r="E155" t="s">
        <v>316</v>
      </c>
      <c r="F155" s="4" t="s">
        <v>317</v>
      </c>
      <c r="G155" s="4">
        <v>1</v>
      </c>
    </row>
    <row r="156" spans="1:12" ht="80" x14ac:dyDescent="0.25">
      <c r="A156">
        <v>155</v>
      </c>
      <c r="B156" t="s">
        <v>5</v>
      </c>
      <c r="C156" t="s">
        <v>6</v>
      </c>
      <c r="D156" t="s">
        <v>7</v>
      </c>
      <c r="E156" t="s">
        <v>318</v>
      </c>
      <c r="F156" s="4" t="s">
        <v>319</v>
      </c>
      <c r="G156" s="4">
        <v>1</v>
      </c>
    </row>
    <row r="157" spans="1:12" ht="40" x14ac:dyDescent="0.25">
      <c r="A157">
        <v>156</v>
      </c>
      <c r="B157" t="s">
        <v>5</v>
      </c>
      <c r="C157" t="s">
        <v>6</v>
      </c>
      <c r="D157" t="s">
        <v>12</v>
      </c>
      <c r="E157" t="s">
        <v>320</v>
      </c>
      <c r="F157" s="4" t="s">
        <v>321</v>
      </c>
      <c r="G157" s="4">
        <v>1</v>
      </c>
    </row>
    <row r="158" spans="1:12" ht="60" x14ac:dyDescent="0.25">
      <c r="A158">
        <v>157</v>
      </c>
      <c r="B158" t="s">
        <v>5</v>
      </c>
      <c r="C158" t="s">
        <v>6</v>
      </c>
      <c r="D158" t="s">
        <v>12</v>
      </c>
      <c r="E158" t="s">
        <v>322</v>
      </c>
      <c r="F158" s="4" t="s">
        <v>323</v>
      </c>
      <c r="G158" s="4">
        <v>1</v>
      </c>
    </row>
    <row r="159" spans="1:12" ht="80" x14ac:dyDescent="0.25">
      <c r="A159">
        <v>158</v>
      </c>
      <c r="B159" t="s">
        <v>5</v>
      </c>
      <c r="C159" t="s">
        <v>6</v>
      </c>
      <c r="D159" t="s">
        <v>17</v>
      </c>
      <c r="E159" t="s">
        <v>324</v>
      </c>
      <c r="F159" s="4" t="s">
        <v>325</v>
      </c>
      <c r="G159" s="4">
        <v>1</v>
      </c>
    </row>
    <row r="160" spans="1:12" ht="80" x14ac:dyDescent="0.25">
      <c r="A160">
        <v>159</v>
      </c>
      <c r="B160" t="s">
        <v>5</v>
      </c>
      <c r="C160" t="s">
        <v>6</v>
      </c>
      <c r="D160" t="s">
        <v>17</v>
      </c>
      <c r="E160" t="s">
        <v>326</v>
      </c>
      <c r="F160" s="4" t="s">
        <v>327</v>
      </c>
      <c r="G160" s="4">
        <v>1</v>
      </c>
    </row>
    <row r="161" spans="1:9" ht="60" x14ac:dyDescent="0.25">
      <c r="A161">
        <v>160</v>
      </c>
      <c r="B161" t="s">
        <v>5</v>
      </c>
      <c r="C161" t="s">
        <v>6</v>
      </c>
      <c r="D161" t="s">
        <v>7</v>
      </c>
      <c r="E161" t="s">
        <v>328</v>
      </c>
      <c r="F161" s="4" t="s">
        <v>329</v>
      </c>
      <c r="G161" s="4">
        <v>1</v>
      </c>
    </row>
    <row r="162" spans="1:9" ht="60" x14ac:dyDescent="0.25">
      <c r="A162">
        <v>161</v>
      </c>
      <c r="B162" t="s">
        <v>5</v>
      </c>
      <c r="C162" t="s">
        <v>6</v>
      </c>
      <c r="D162" t="s">
        <v>7</v>
      </c>
      <c r="E162" t="s">
        <v>330</v>
      </c>
      <c r="F162" s="4" t="s">
        <v>331</v>
      </c>
      <c r="G162" s="4">
        <v>1</v>
      </c>
    </row>
    <row r="163" spans="1:9" ht="100" x14ac:dyDescent="0.25">
      <c r="A163">
        <v>162</v>
      </c>
      <c r="B163" t="s">
        <v>5</v>
      </c>
      <c r="C163" t="s">
        <v>6</v>
      </c>
      <c r="D163" t="s">
        <v>12</v>
      </c>
      <c r="E163" t="s">
        <v>332</v>
      </c>
      <c r="F163" s="4" t="s">
        <v>333</v>
      </c>
      <c r="G163" s="4">
        <v>0</v>
      </c>
      <c r="H163" t="s">
        <v>729</v>
      </c>
    </row>
    <row r="164" spans="1:9" ht="60" x14ac:dyDescent="0.25">
      <c r="A164">
        <v>163</v>
      </c>
      <c r="B164" t="s">
        <v>5</v>
      </c>
      <c r="C164" t="s">
        <v>6</v>
      </c>
      <c r="D164" t="s">
        <v>12</v>
      </c>
      <c r="E164" t="s">
        <v>334</v>
      </c>
      <c r="F164" s="4" t="s">
        <v>335</v>
      </c>
      <c r="G164" s="4">
        <v>1</v>
      </c>
    </row>
    <row r="165" spans="1:9" ht="60" x14ac:dyDescent="0.25">
      <c r="A165">
        <v>164</v>
      </c>
      <c r="B165" t="s">
        <v>5</v>
      </c>
      <c r="C165" t="s">
        <v>6</v>
      </c>
      <c r="D165" t="s">
        <v>17</v>
      </c>
      <c r="E165" t="s">
        <v>336</v>
      </c>
      <c r="F165" s="4" t="s">
        <v>337</v>
      </c>
      <c r="G165" s="4">
        <v>1</v>
      </c>
    </row>
    <row r="166" spans="1:9" ht="40" x14ac:dyDescent="0.25">
      <c r="A166">
        <v>165</v>
      </c>
      <c r="B166" t="s">
        <v>5</v>
      </c>
      <c r="C166" t="s">
        <v>6</v>
      </c>
      <c r="D166" t="s">
        <v>17</v>
      </c>
      <c r="E166" t="s">
        <v>338</v>
      </c>
      <c r="F166" s="4" t="s">
        <v>339</v>
      </c>
      <c r="G166" s="4">
        <v>1</v>
      </c>
    </row>
    <row r="167" spans="1:9" ht="40" x14ac:dyDescent="0.25">
      <c r="A167">
        <v>166</v>
      </c>
      <c r="B167" t="s">
        <v>5</v>
      </c>
      <c r="C167" t="s">
        <v>6</v>
      </c>
      <c r="D167" t="s">
        <v>7</v>
      </c>
      <c r="E167" t="s">
        <v>340</v>
      </c>
      <c r="F167" s="4" t="s">
        <v>341</v>
      </c>
      <c r="G167" s="4">
        <v>1</v>
      </c>
    </row>
    <row r="168" spans="1:9" ht="40" x14ac:dyDescent="0.25">
      <c r="A168">
        <v>167</v>
      </c>
      <c r="B168" t="s">
        <v>5</v>
      </c>
      <c r="C168" t="s">
        <v>6</v>
      </c>
      <c r="D168" t="s">
        <v>7</v>
      </c>
      <c r="E168" t="s">
        <v>342</v>
      </c>
      <c r="F168" s="4" t="s">
        <v>343</v>
      </c>
      <c r="G168" s="4">
        <v>1</v>
      </c>
    </row>
    <row r="169" spans="1:9" ht="40" x14ac:dyDescent="0.25">
      <c r="A169">
        <v>168</v>
      </c>
      <c r="B169" t="s">
        <v>5</v>
      </c>
      <c r="C169" t="s">
        <v>6</v>
      </c>
      <c r="D169" t="s">
        <v>12</v>
      </c>
      <c r="E169" t="s">
        <v>344</v>
      </c>
      <c r="F169" s="4" t="s">
        <v>345</v>
      </c>
      <c r="G169" s="4">
        <v>1</v>
      </c>
    </row>
    <row r="170" spans="1:9" ht="40" x14ac:dyDescent="0.25">
      <c r="A170">
        <v>169</v>
      </c>
      <c r="B170" t="s">
        <v>5</v>
      </c>
      <c r="C170" t="s">
        <v>6</v>
      </c>
      <c r="D170" t="s">
        <v>12</v>
      </c>
      <c r="E170" t="s">
        <v>346</v>
      </c>
      <c r="F170" s="4" t="s">
        <v>347</v>
      </c>
      <c r="G170" s="4">
        <v>1</v>
      </c>
    </row>
    <row r="171" spans="1:9" ht="60" x14ac:dyDescent="0.25">
      <c r="A171">
        <v>170</v>
      </c>
      <c r="B171" t="s">
        <v>5</v>
      </c>
      <c r="C171" t="s">
        <v>6</v>
      </c>
      <c r="D171" t="s">
        <v>17</v>
      </c>
      <c r="E171" t="s">
        <v>348</v>
      </c>
      <c r="F171" s="4" t="s">
        <v>349</v>
      </c>
      <c r="G171" s="4">
        <v>1</v>
      </c>
    </row>
    <row r="172" spans="1:9" ht="60" x14ac:dyDescent="0.25">
      <c r="A172">
        <v>171</v>
      </c>
      <c r="B172" t="s">
        <v>5</v>
      </c>
      <c r="C172" t="s">
        <v>6</v>
      </c>
      <c r="D172" t="s">
        <v>17</v>
      </c>
      <c r="E172" t="s">
        <v>350</v>
      </c>
      <c r="F172" s="4" t="s">
        <v>351</v>
      </c>
      <c r="G172" s="4">
        <v>0</v>
      </c>
      <c r="I172" t="s">
        <v>729</v>
      </c>
    </row>
    <row r="173" spans="1:9" ht="40" x14ac:dyDescent="0.25">
      <c r="A173">
        <v>172</v>
      </c>
      <c r="B173" t="s">
        <v>5</v>
      </c>
      <c r="C173" t="s">
        <v>6</v>
      </c>
      <c r="D173" t="s">
        <v>7</v>
      </c>
      <c r="E173" t="s">
        <v>352</v>
      </c>
      <c r="F173" s="4" t="s">
        <v>353</v>
      </c>
      <c r="G173" s="4">
        <v>1</v>
      </c>
    </row>
    <row r="174" spans="1:9" ht="60" x14ac:dyDescent="0.25">
      <c r="A174">
        <v>173</v>
      </c>
      <c r="B174" t="s">
        <v>5</v>
      </c>
      <c r="C174" t="s">
        <v>6</v>
      </c>
      <c r="D174" t="s">
        <v>7</v>
      </c>
      <c r="E174" t="s">
        <v>354</v>
      </c>
      <c r="F174" s="4" t="s">
        <v>355</v>
      </c>
      <c r="G174" s="4">
        <v>1</v>
      </c>
    </row>
    <row r="175" spans="1:9" ht="40" x14ac:dyDescent="0.25">
      <c r="A175">
        <v>174</v>
      </c>
      <c r="B175" t="s">
        <v>5</v>
      </c>
      <c r="C175" t="s">
        <v>6</v>
      </c>
      <c r="D175" t="s">
        <v>12</v>
      </c>
      <c r="E175" t="s">
        <v>356</v>
      </c>
      <c r="F175" s="4" t="s">
        <v>357</v>
      </c>
      <c r="G175" s="4">
        <v>1</v>
      </c>
    </row>
    <row r="176" spans="1:9" ht="80" x14ac:dyDescent="0.25">
      <c r="A176">
        <v>175</v>
      </c>
      <c r="B176" t="s">
        <v>5</v>
      </c>
      <c r="C176" t="s">
        <v>6</v>
      </c>
      <c r="D176" t="s">
        <v>12</v>
      </c>
      <c r="E176" t="s">
        <v>358</v>
      </c>
      <c r="F176" s="4" t="s">
        <v>359</v>
      </c>
      <c r="G176" s="4">
        <v>1</v>
      </c>
    </row>
    <row r="177" spans="1:9" ht="40" x14ac:dyDescent="0.25">
      <c r="A177">
        <v>176</v>
      </c>
      <c r="B177" t="s">
        <v>5</v>
      </c>
      <c r="C177" t="s">
        <v>6</v>
      </c>
      <c r="D177" t="s">
        <v>17</v>
      </c>
      <c r="E177" t="s">
        <v>360</v>
      </c>
      <c r="F177" s="4" t="s">
        <v>361</v>
      </c>
      <c r="G177" s="4">
        <v>1</v>
      </c>
    </row>
    <row r="178" spans="1:9" ht="40" x14ac:dyDescent="0.25">
      <c r="A178">
        <v>177</v>
      </c>
      <c r="B178" t="s">
        <v>5</v>
      </c>
      <c r="C178" t="s">
        <v>6</v>
      </c>
      <c r="D178" t="s">
        <v>17</v>
      </c>
      <c r="E178" t="s">
        <v>362</v>
      </c>
      <c r="F178" s="4" t="s">
        <v>363</v>
      </c>
      <c r="G178" s="4">
        <v>1</v>
      </c>
    </row>
    <row r="179" spans="1:9" ht="40" x14ac:dyDescent="0.25">
      <c r="A179">
        <v>178</v>
      </c>
      <c r="B179" t="s">
        <v>5</v>
      </c>
      <c r="C179" t="s">
        <v>6</v>
      </c>
      <c r="D179" t="s">
        <v>7</v>
      </c>
      <c r="E179" t="s">
        <v>364</v>
      </c>
      <c r="F179" s="4" t="s">
        <v>365</v>
      </c>
      <c r="G179" s="4">
        <v>1</v>
      </c>
    </row>
    <row r="180" spans="1:9" ht="80" x14ac:dyDescent="0.25">
      <c r="A180">
        <v>179</v>
      </c>
      <c r="B180" t="s">
        <v>5</v>
      </c>
      <c r="C180" t="s">
        <v>6</v>
      </c>
      <c r="D180" t="s">
        <v>7</v>
      </c>
      <c r="E180" t="s">
        <v>366</v>
      </c>
      <c r="F180" s="4" t="s">
        <v>367</v>
      </c>
      <c r="G180" s="4">
        <v>1</v>
      </c>
    </row>
    <row r="181" spans="1:9" ht="40" x14ac:dyDescent="0.25">
      <c r="A181">
        <v>180</v>
      </c>
      <c r="B181" t="s">
        <v>5</v>
      </c>
      <c r="C181" t="s">
        <v>6</v>
      </c>
      <c r="D181" t="s">
        <v>12</v>
      </c>
      <c r="E181" t="s">
        <v>368</v>
      </c>
      <c r="F181" s="4" t="s">
        <v>369</v>
      </c>
      <c r="G181" s="4">
        <v>1</v>
      </c>
    </row>
    <row r="182" spans="1:9" ht="40" x14ac:dyDescent="0.25">
      <c r="A182">
        <v>181</v>
      </c>
      <c r="B182" t="s">
        <v>5</v>
      </c>
      <c r="C182" t="s">
        <v>6</v>
      </c>
      <c r="D182" t="s">
        <v>12</v>
      </c>
      <c r="E182" t="s">
        <v>370</v>
      </c>
      <c r="F182" s="4" t="s">
        <v>371</v>
      </c>
      <c r="G182" s="4">
        <v>1</v>
      </c>
    </row>
    <row r="183" spans="1:9" ht="40" x14ac:dyDescent="0.25">
      <c r="A183">
        <v>182</v>
      </c>
      <c r="B183" t="s">
        <v>5</v>
      </c>
      <c r="C183" t="s">
        <v>6</v>
      </c>
      <c r="D183" t="s">
        <v>17</v>
      </c>
      <c r="E183" t="s">
        <v>372</v>
      </c>
      <c r="F183" s="4" t="s">
        <v>373</v>
      </c>
      <c r="G183" s="4">
        <v>1</v>
      </c>
    </row>
    <row r="184" spans="1:9" ht="40" x14ac:dyDescent="0.25">
      <c r="A184">
        <v>183</v>
      </c>
      <c r="B184" t="s">
        <v>5</v>
      </c>
      <c r="C184" t="s">
        <v>6</v>
      </c>
      <c r="D184" t="s">
        <v>17</v>
      </c>
      <c r="E184" t="s">
        <v>374</v>
      </c>
      <c r="F184" s="4" t="s">
        <v>375</v>
      </c>
      <c r="G184" s="4">
        <v>1</v>
      </c>
    </row>
    <row r="185" spans="1:9" ht="40" x14ac:dyDescent="0.25">
      <c r="A185">
        <v>184</v>
      </c>
      <c r="B185" t="s">
        <v>5</v>
      </c>
      <c r="C185" t="s">
        <v>6</v>
      </c>
      <c r="D185" t="s">
        <v>7</v>
      </c>
      <c r="E185" t="s">
        <v>376</v>
      </c>
      <c r="F185" s="4" t="s">
        <v>377</v>
      </c>
      <c r="G185" s="4">
        <v>1</v>
      </c>
    </row>
    <row r="186" spans="1:9" ht="40" x14ac:dyDescent="0.25">
      <c r="A186">
        <v>185</v>
      </c>
      <c r="B186" t="s">
        <v>5</v>
      </c>
      <c r="C186" t="s">
        <v>6</v>
      </c>
      <c r="D186" t="s">
        <v>7</v>
      </c>
      <c r="E186" t="s">
        <v>378</v>
      </c>
      <c r="F186" s="4" t="s">
        <v>379</v>
      </c>
      <c r="G186" s="4">
        <v>1</v>
      </c>
    </row>
    <row r="187" spans="1:9" ht="40" x14ac:dyDescent="0.25">
      <c r="A187">
        <v>186</v>
      </c>
      <c r="B187" t="s">
        <v>5</v>
      </c>
      <c r="C187" t="s">
        <v>6</v>
      </c>
      <c r="D187" t="s">
        <v>12</v>
      </c>
      <c r="E187" t="s">
        <v>380</v>
      </c>
      <c r="F187" s="4" t="s">
        <v>381</v>
      </c>
      <c r="G187" s="4">
        <v>1</v>
      </c>
    </row>
    <row r="188" spans="1:9" ht="60" x14ac:dyDescent="0.25">
      <c r="A188">
        <v>187</v>
      </c>
      <c r="B188" t="s">
        <v>5</v>
      </c>
      <c r="C188" t="s">
        <v>6</v>
      </c>
      <c r="D188" t="s">
        <v>12</v>
      </c>
      <c r="E188" t="s">
        <v>382</v>
      </c>
      <c r="F188" s="4" t="s">
        <v>383</v>
      </c>
      <c r="G188" s="4">
        <v>0</v>
      </c>
      <c r="H188" t="s">
        <v>729</v>
      </c>
      <c r="I188" t="s">
        <v>729</v>
      </c>
    </row>
    <row r="189" spans="1:9" ht="60" x14ac:dyDescent="0.25">
      <c r="A189">
        <v>188</v>
      </c>
      <c r="B189" t="s">
        <v>5</v>
      </c>
      <c r="C189" t="s">
        <v>6</v>
      </c>
      <c r="D189" t="s">
        <v>17</v>
      </c>
      <c r="E189" t="s">
        <v>384</v>
      </c>
      <c r="F189" s="4" t="s">
        <v>385</v>
      </c>
      <c r="G189" s="4">
        <v>1</v>
      </c>
    </row>
    <row r="190" spans="1:9" ht="60" x14ac:dyDescent="0.25">
      <c r="A190">
        <v>189</v>
      </c>
      <c r="B190" t="s">
        <v>5</v>
      </c>
      <c r="C190" t="s">
        <v>6</v>
      </c>
      <c r="D190" t="s">
        <v>17</v>
      </c>
      <c r="E190" t="s">
        <v>386</v>
      </c>
      <c r="F190" s="4" t="s">
        <v>387</v>
      </c>
      <c r="G190" s="4">
        <v>1</v>
      </c>
    </row>
    <row r="191" spans="1:9" ht="60" x14ac:dyDescent="0.25">
      <c r="A191">
        <v>190</v>
      </c>
      <c r="B191" t="s">
        <v>5</v>
      </c>
      <c r="C191" t="s">
        <v>6</v>
      </c>
      <c r="D191" t="s">
        <v>7</v>
      </c>
      <c r="E191" t="s">
        <v>388</v>
      </c>
      <c r="F191" s="4" t="s">
        <v>389</v>
      </c>
      <c r="G191" s="4">
        <v>1</v>
      </c>
    </row>
    <row r="192" spans="1:9" ht="60" x14ac:dyDescent="0.25">
      <c r="A192">
        <v>191</v>
      </c>
      <c r="B192" t="s">
        <v>5</v>
      </c>
      <c r="C192" t="s">
        <v>6</v>
      </c>
      <c r="D192" t="s">
        <v>7</v>
      </c>
      <c r="E192" t="s">
        <v>390</v>
      </c>
      <c r="F192" s="4" t="s">
        <v>391</v>
      </c>
      <c r="G192" s="4">
        <v>1</v>
      </c>
    </row>
    <row r="193" spans="1:10" ht="60" x14ac:dyDescent="0.25">
      <c r="A193">
        <v>192</v>
      </c>
      <c r="B193" t="s">
        <v>5</v>
      </c>
      <c r="C193" t="s">
        <v>6</v>
      </c>
      <c r="D193" t="s">
        <v>12</v>
      </c>
      <c r="E193" t="s">
        <v>392</v>
      </c>
      <c r="F193" s="4" t="s">
        <v>393</v>
      </c>
      <c r="G193" s="4">
        <v>1</v>
      </c>
    </row>
    <row r="194" spans="1:10" ht="80" x14ac:dyDescent="0.25">
      <c r="A194">
        <v>193</v>
      </c>
      <c r="B194" t="s">
        <v>5</v>
      </c>
      <c r="C194" t="s">
        <v>6</v>
      </c>
      <c r="D194" t="s">
        <v>12</v>
      </c>
      <c r="E194" t="s">
        <v>394</v>
      </c>
      <c r="F194" s="4" t="s">
        <v>395</v>
      </c>
      <c r="G194" s="4">
        <v>0</v>
      </c>
      <c r="J194" t="s">
        <v>729</v>
      </c>
    </row>
    <row r="195" spans="1:10" ht="40" x14ac:dyDescent="0.25">
      <c r="A195">
        <v>194</v>
      </c>
      <c r="B195" t="s">
        <v>5</v>
      </c>
      <c r="C195" t="s">
        <v>6</v>
      </c>
      <c r="D195" t="s">
        <v>17</v>
      </c>
      <c r="E195" t="s">
        <v>396</v>
      </c>
      <c r="F195" s="4" t="s">
        <v>397</v>
      </c>
      <c r="G195" s="4">
        <v>1</v>
      </c>
    </row>
    <row r="196" spans="1:10" ht="60" x14ac:dyDescent="0.25">
      <c r="A196">
        <v>195</v>
      </c>
      <c r="B196" t="s">
        <v>5</v>
      </c>
      <c r="C196" t="s">
        <v>6</v>
      </c>
      <c r="D196" t="s">
        <v>17</v>
      </c>
      <c r="E196" t="s">
        <v>398</v>
      </c>
      <c r="F196" s="4" t="s">
        <v>399</v>
      </c>
      <c r="G196" s="4">
        <v>1</v>
      </c>
    </row>
    <row r="197" spans="1:10" ht="60" x14ac:dyDescent="0.25">
      <c r="A197">
        <v>196</v>
      </c>
      <c r="B197" t="s">
        <v>5</v>
      </c>
      <c r="C197" t="s">
        <v>6</v>
      </c>
      <c r="D197" t="s">
        <v>7</v>
      </c>
      <c r="E197" t="s">
        <v>400</v>
      </c>
      <c r="F197" s="4" t="s">
        <v>401</v>
      </c>
      <c r="G197" s="4">
        <v>1</v>
      </c>
    </row>
    <row r="198" spans="1:10" ht="60" x14ac:dyDescent="0.25">
      <c r="A198">
        <v>197</v>
      </c>
      <c r="B198" t="s">
        <v>5</v>
      </c>
      <c r="C198" t="s">
        <v>6</v>
      </c>
      <c r="D198" t="s">
        <v>7</v>
      </c>
      <c r="E198" t="s">
        <v>402</v>
      </c>
      <c r="F198" s="4" t="s">
        <v>403</v>
      </c>
      <c r="G198" s="4">
        <v>1</v>
      </c>
    </row>
    <row r="199" spans="1:10" ht="60" x14ac:dyDescent="0.25">
      <c r="A199">
        <v>198</v>
      </c>
      <c r="B199" t="s">
        <v>5</v>
      </c>
      <c r="C199" t="s">
        <v>6</v>
      </c>
      <c r="D199" t="s">
        <v>12</v>
      </c>
      <c r="E199" t="s">
        <v>404</v>
      </c>
      <c r="F199" s="4" t="s">
        <v>405</v>
      </c>
      <c r="G199" s="4">
        <v>1</v>
      </c>
    </row>
    <row r="200" spans="1:10" ht="40" x14ac:dyDescent="0.25">
      <c r="A200">
        <v>199</v>
      </c>
      <c r="B200" t="s">
        <v>5</v>
      </c>
      <c r="C200" t="s">
        <v>6</v>
      </c>
      <c r="D200" t="s">
        <v>12</v>
      </c>
      <c r="E200" t="s">
        <v>406</v>
      </c>
      <c r="F200" s="4" t="s">
        <v>407</v>
      </c>
      <c r="G200" s="4">
        <v>1</v>
      </c>
    </row>
    <row r="201" spans="1:10" ht="40" x14ac:dyDescent="0.25">
      <c r="A201">
        <v>200</v>
      </c>
      <c r="B201" t="s">
        <v>5</v>
      </c>
      <c r="C201" t="s">
        <v>6</v>
      </c>
      <c r="D201" t="s">
        <v>17</v>
      </c>
      <c r="E201" t="s">
        <v>408</v>
      </c>
      <c r="F201" s="4" t="s">
        <v>409</v>
      </c>
      <c r="G201" s="4">
        <v>1</v>
      </c>
    </row>
    <row r="202" spans="1:10" ht="40" x14ac:dyDescent="0.25">
      <c r="A202">
        <v>201</v>
      </c>
      <c r="B202" t="s">
        <v>5</v>
      </c>
      <c r="C202" t="s">
        <v>6</v>
      </c>
      <c r="D202" t="s">
        <v>17</v>
      </c>
      <c r="E202" t="s">
        <v>410</v>
      </c>
      <c r="F202" s="4" t="s">
        <v>411</v>
      </c>
      <c r="G202" s="4">
        <v>0</v>
      </c>
    </row>
    <row r="203" spans="1:10" ht="40" x14ac:dyDescent="0.25">
      <c r="A203">
        <v>202</v>
      </c>
      <c r="B203" t="s">
        <v>5</v>
      </c>
      <c r="C203" t="s">
        <v>6</v>
      </c>
      <c r="D203" t="s">
        <v>7</v>
      </c>
      <c r="E203" t="s">
        <v>412</v>
      </c>
      <c r="F203" s="4" t="s">
        <v>413</v>
      </c>
      <c r="G203" s="4">
        <v>1</v>
      </c>
    </row>
    <row r="204" spans="1:10" ht="40" x14ac:dyDescent="0.25">
      <c r="A204">
        <v>203</v>
      </c>
      <c r="B204" t="s">
        <v>5</v>
      </c>
      <c r="C204" t="s">
        <v>6</v>
      </c>
      <c r="D204" t="s">
        <v>7</v>
      </c>
      <c r="E204" t="s">
        <v>414</v>
      </c>
      <c r="F204" s="4" t="s">
        <v>415</v>
      </c>
      <c r="G204" s="4">
        <v>1</v>
      </c>
    </row>
    <row r="205" spans="1:10" ht="80" x14ac:dyDescent="0.25">
      <c r="A205">
        <v>204</v>
      </c>
      <c r="B205" t="s">
        <v>5</v>
      </c>
      <c r="C205" t="s">
        <v>6</v>
      </c>
      <c r="D205" t="s">
        <v>12</v>
      </c>
      <c r="E205" t="s">
        <v>416</v>
      </c>
      <c r="F205" s="4" t="s">
        <v>417</v>
      </c>
      <c r="G205" s="4">
        <v>1</v>
      </c>
    </row>
    <row r="206" spans="1:10" ht="60" x14ac:dyDescent="0.25">
      <c r="A206">
        <v>205</v>
      </c>
      <c r="B206" t="s">
        <v>5</v>
      </c>
      <c r="C206" t="s">
        <v>6</v>
      </c>
      <c r="D206" t="s">
        <v>12</v>
      </c>
      <c r="E206" t="s">
        <v>418</v>
      </c>
      <c r="F206" s="4" t="s">
        <v>419</v>
      </c>
      <c r="G206" s="4">
        <v>1</v>
      </c>
    </row>
    <row r="207" spans="1:10" ht="40" x14ac:dyDescent="0.25">
      <c r="A207">
        <v>206</v>
      </c>
      <c r="B207" t="s">
        <v>5</v>
      </c>
      <c r="C207" t="s">
        <v>6</v>
      </c>
      <c r="D207" t="s">
        <v>17</v>
      </c>
      <c r="E207" t="s">
        <v>420</v>
      </c>
      <c r="F207" s="4" t="s">
        <v>421</v>
      </c>
      <c r="G207" s="4">
        <v>0</v>
      </c>
      <c r="H207" t="s">
        <v>728</v>
      </c>
      <c r="I207" t="s">
        <v>729</v>
      </c>
      <c r="J207" t="s">
        <v>729</v>
      </c>
    </row>
    <row r="208" spans="1:10" ht="40" x14ac:dyDescent="0.25">
      <c r="A208">
        <v>207</v>
      </c>
      <c r="B208" t="s">
        <v>5</v>
      </c>
      <c r="C208" t="s">
        <v>6</v>
      </c>
      <c r="D208" t="s">
        <v>17</v>
      </c>
      <c r="E208" t="s">
        <v>422</v>
      </c>
      <c r="F208" s="4" t="s">
        <v>423</v>
      </c>
      <c r="G208" s="4">
        <v>1</v>
      </c>
    </row>
    <row r="209" spans="1:10" ht="120" x14ac:dyDescent="0.25">
      <c r="A209">
        <v>208</v>
      </c>
      <c r="B209" t="s">
        <v>5</v>
      </c>
      <c r="C209" t="s">
        <v>6</v>
      </c>
      <c r="D209" t="s">
        <v>7</v>
      </c>
      <c r="E209" t="s">
        <v>424</v>
      </c>
      <c r="F209" s="4" t="s">
        <v>425</v>
      </c>
      <c r="G209" s="4">
        <v>1</v>
      </c>
    </row>
    <row r="210" spans="1:10" ht="80" x14ac:dyDescent="0.25">
      <c r="A210">
        <v>209</v>
      </c>
      <c r="B210" t="s">
        <v>5</v>
      </c>
      <c r="C210" t="s">
        <v>6</v>
      </c>
      <c r="D210" t="s">
        <v>7</v>
      </c>
      <c r="E210" t="s">
        <v>426</v>
      </c>
      <c r="F210" s="4" t="s">
        <v>427</v>
      </c>
      <c r="G210" s="4">
        <v>0</v>
      </c>
      <c r="J210" t="s">
        <v>729</v>
      </c>
    </row>
    <row r="211" spans="1:10" ht="20" x14ac:dyDescent="0.25">
      <c r="A211">
        <v>210</v>
      </c>
      <c r="B211" t="s">
        <v>5</v>
      </c>
      <c r="C211" t="s">
        <v>6</v>
      </c>
      <c r="D211" t="s">
        <v>12</v>
      </c>
      <c r="E211" t="s">
        <v>428</v>
      </c>
      <c r="F211" s="4" t="s">
        <v>429</v>
      </c>
      <c r="G211" s="4">
        <v>1</v>
      </c>
    </row>
    <row r="212" spans="1:10" ht="40" x14ac:dyDescent="0.25">
      <c r="A212">
        <v>211</v>
      </c>
      <c r="B212" t="s">
        <v>5</v>
      </c>
      <c r="C212" t="s">
        <v>6</v>
      </c>
      <c r="D212" t="s">
        <v>12</v>
      </c>
      <c r="E212" t="s">
        <v>430</v>
      </c>
      <c r="F212" s="4" t="s">
        <v>431</v>
      </c>
      <c r="G212" s="4">
        <v>0</v>
      </c>
      <c r="H212" t="s">
        <v>729</v>
      </c>
      <c r="J212" t="s">
        <v>729</v>
      </c>
    </row>
    <row r="213" spans="1:10" ht="60" x14ac:dyDescent="0.25">
      <c r="A213">
        <v>212</v>
      </c>
      <c r="B213" t="s">
        <v>5</v>
      </c>
      <c r="C213" t="s">
        <v>6</v>
      </c>
      <c r="D213" t="s">
        <v>17</v>
      </c>
      <c r="E213" t="s">
        <v>432</v>
      </c>
      <c r="F213" s="4" t="s">
        <v>433</v>
      </c>
      <c r="G213" s="4">
        <v>1</v>
      </c>
    </row>
    <row r="214" spans="1:10" ht="60" x14ac:dyDescent="0.25">
      <c r="A214">
        <v>213</v>
      </c>
      <c r="B214" t="s">
        <v>5</v>
      </c>
      <c r="C214" t="s">
        <v>6</v>
      </c>
      <c r="D214" t="s">
        <v>17</v>
      </c>
      <c r="E214" t="s">
        <v>434</v>
      </c>
      <c r="F214" s="4" t="s">
        <v>435</v>
      </c>
      <c r="G214" s="4">
        <v>1</v>
      </c>
    </row>
    <row r="215" spans="1:10" ht="60" x14ac:dyDescent="0.25">
      <c r="A215">
        <v>214</v>
      </c>
      <c r="B215" t="s">
        <v>5</v>
      </c>
      <c r="C215" t="s">
        <v>6</v>
      </c>
      <c r="D215" t="s">
        <v>7</v>
      </c>
      <c r="E215" t="s">
        <v>436</v>
      </c>
      <c r="F215" s="4" t="s">
        <v>437</v>
      </c>
      <c r="G215" s="4">
        <v>1</v>
      </c>
    </row>
    <row r="216" spans="1:10" ht="60" x14ac:dyDescent="0.25">
      <c r="A216">
        <v>215</v>
      </c>
      <c r="B216" t="s">
        <v>5</v>
      </c>
      <c r="C216" t="s">
        <v>6</v>
      </c>
      <c r="D216" t="s">
        <v>7</v>
      </c>
      <c r="E216" t="s">
        <v>438</v>
      </c>
      <c r="F216" s="4" t="s">
        <v>439</v>
      </c>
      <c r="G216" s="4">
        <v>1</v>
      </c>
    </row>
    <row r="217" spans="1:10" ht="40" x14ac:dyDescent="0.25">
      <c r="A217">
        <v>216</v>
      </c>
      <c r="B217" t="s">
        <v>5</v>
      </c>
      <c r="C217" t="s">
        <v>6</v>
      </c>
      <c r="D217" t="s">
        <v>12</v>
      </c>
      <c r="E217" t="s">
        <v>440</v>
      </c>
      <c r="F217" s="4" t="s">
        <v>441</v>
      </c>
      <c r="G217" s="4">
        <v>0</v>
      </c>
      <c r="J217" t="s">
        <v>729</v>
      </c>
    </row>
    <row r="218" spans="1:10" ht="40" x14ac:dyDescent="0.25">
      <c r="A218">
        <v>217</v>
      </c>
      <c r="B218" t="s">
        <v>5</v>
      </c>
      <c r="C218" t="s">
        <v>6</v>
      </c>
      <c r="D218" t="s">
        <v>12</v>
      </c>
      <c r="E218" t="s">
        <v>442</v>
      </c>
      <c r="F218" s="4" t="s">
        <v>443</v>
      </c>
      <c r="G218" s="4">
        <v>1</v>
      </c>
    </row>
    <row r="219" spans="1:10" ht="40" x14ac:dyDescent="0.25">
      <c r="A219">
        <v>218</v>
      </c>
      <c r="B219" t="s">
        <v>5</v>
      </c>
      <c r="C219" t="s">
        <v>6</v>
      </c>
      <c r="D219" t="s">
        <v>17</v>
      </c>
      <c r="E219" t="s">
        <v>444</v>
      </c>
      <c r="F219" s="4" t="s">
        <v>445</v>
      </c>
      <c r="G219" s="4">
        <v>1</v>
      </c>
    </row>
    <row r="220" spans="1:10" ht="40" x14ac:dyDescent="0.25">
      <c r="A220">
        <v>219</v>
      </c>
      <c r="B220" t="s">
        <v>5</v>
      </c>
      <c r="C220" t="s">
        <v>6</v>
      </c>
      <c r="D220" t="s">
        <v>17</v>
      </c>
      <c r="E220" t="s">
        <v>446</v>
      </c>
      <c r="F220" s="4" t="s">
        <v>447</v>
      </c>
      <c r="G220" s="4">
        <v>0</v>
      </c>
      <c r="J220" t="s">
        <v>729</v>
      </c>
    </row>
    <row r="221" spans="1:10" ht="100" x14ac:dyDescent="0.25">
      <c r="A221">
        <v>220</v>
      </c>
      <c r="B221" t="s">
        <v>5</v>
      </c>
      <c r="C221" t="s">
        <v>6</v>
      </c>
      <c r="D221" t="s">
        <v>7</v>
      </c>
      <c r="E221" t="s">
        <v>448</v>
      </c>
      <c r="F221" s="4" t="s">
        <v>449</v>
      </c>
      <c r="G221" s="4">
        <v>1</v>
      </c>
    </row>
    <row r="222" spans="1:10" ht="60" x14ac:dyDescent="0.25">
      <c r="A222">
        <v>221</v>
      </c>
      <c r="B222" t="s">
        <v>5</v>
      </c>
      <c r="C222" t="s">
        <v>6</v>
      </c>
      <c r="D222" t="s">
        <v>7</v>
      </c>
      <c r="E222" t="s">
        <v>450</v>
      </c>
      <c r="F222" s="4" t="s">
        <v>451</v>
      </c>
      <c r="G222" s="4">
        <v>1</v>
      </c>
    </row>
    <row r="223" spans="1:10" ht="40" x14ac:dyDescent="0.25">
      <c r="A223">
        <v>222</v>
      </c>
      <c r="B223" t="s">
        <v>5</v>
      </c>
      <c r="C223" t="s">
        <v>6</v>
      </c>
      <c r="D223" t="s">
        <v>12</v>
      </c>
      <c r="E223" t="s">
        <v>452</v>
      </c>
      <c r="F223" s="4" t="s">
        <v>453</v>
      </c>
      <c r="G223" s="4">
        <v>1</v>
      </c>
    </row>
    <row r="224" spans="1:10" ht="40" x14ac:dyDescent="0.25">
      <c r="A224">
        <v>223</v>
      </c>
      <c r="B224" t="s">
        <v>5</v>
      </c>
      <c r="C224" t="s">
        <v>6</v>
      </c>
      <c r="D224" t="s">
        <v>12</v>
      </c>
      <c r="E224" t="s">
        <v>454</v>
      </c>
      <c r="F224" s="4" t="s">
        <v>455</v>
      </c>
      <c r="G224" s="4">
        <v>1</v>
      </c>
    </row>
    <row r="225" spans="1:10" ht="40" x14ac:dyDescent="0.25">
      <c r="A225">
        <v>224</v>
      </c>
      <c r="B225" t="s">
        <v>5</v>
      </c>
      <c r="C225" t="s">
        <v>6</v>
      </c>
      <c r="D225" t="s">
        <v>17</v>
      </c>
      <c r="E225" t="s">
        <v>456</v>
      </c>
      <c r="F225" s="4" t="s">
        <v>457</v>
      </c>
      <c r="G225" s="4">
        <v>0</v>
      </c>
      <c r="J225" t="s">
        <v>729</v>
      </c>
    </row>
    <row r="226" spans="1:10" ht="80" x14ac:dyDescent="0.25">
      <c r="A226">
        <v>225</v>
      </c>
      <c r="B226" t="s">
        <v>5</v>
      </c>
      <c r="C226" t="s">
        <v>6</v>
      </c>
      <c r="D226" t="s">
        <v>17</v>
      </c>
      <c r="E226" t="s">
        <v>458</v>
      </c>
      <c r="F226" s="4" t="s">
        <v>459</v>
      </c>
      <c r="G226" s="4">
        <v>1</v>
      </c>
    </row>
    <row r="227" spans="1:10" ht="40" x14ac:dyDescent="0.25">
      <c r="A227">
        <v>226</v>
      </c>
      <c r="B227" t="s">
        <v>5</v>
      </c>
      <c r="C227" t="s">
        <v>6</v>
      </c>
      <c r="D227" t="s">
        <v>7</v>
      </c>
      <c r="E227" t="s">
        <v>460</v>
      </c>
      <c r="F227" s="4" t="s">
        <v>461</v>
      </c>
      <c r="G227" s="4">
        <v>1</v>
      </c>
    </row>
    <row r="228" spans="1:10" ht="60" x14ac:dyDescent="0.25">
      <c r="A228">
        <v>227</v>
      </c>
      <c r="B228" t="s">
        <v>5</v>
      </c>
      <c r="C228" t="s">
        <v>6</v>
      </c>
      <c r="D228" t="s">
        <v>7</v>
      </c>
      <c r="E228" t="s">
        <v>462</v>
      </c>
      <c r="F228" s="4" t="s">
        <v>463</v>
      </c>
      <c r="G228" s="4">
        <v>1</v>
      </c>
    </row>
    <row r="229" spans="1:10" ht="40" x14ac:dyDescent="0.25">
      <c r="A229">
        <v>228</v>
      </c>
      <c r="B229" t="s">
        <v>5</v>
      </c>
      <c r="C229" t="s">
        <v>6</v>
      </c>
      <c r="D229" t="s">
        <v>12</v>
      </c>
      <c r="E229" t="s">
        <v>464</v>
      </c>
      <c r="F229" s="4" t="s">
        <v>465</v>
      </c>
      <c r="G229" s="4">
        <v>1</v>
      </c>
    </row>
    <row r="230" spans="1:10" ht="40" x14ac:dyDescent="0.25">
      <c r="A230">
        <v>229</v>
      </c>
      <c r="B230" t="s">
        <v>5</v>
      </c>
      <c r="C230" t="s">
        <v>6</v>
      </c>
      <c r="D230" t="s">
        <v>12</v>
      </c>
      <c r="E230" t="s">
        <v>466</v>
      </c>
      <c r="F230" s="4" t="s">
        <v>467</v>
      </c>
      <c r="G230" s="4">
        <v>1</v>
      </c>
    </row>
    <row r="231" spans="1:10" ht="100" x14ac:dyDescent="0.25">
      <c r="A231">
        <v>230</v>
      </c>
      <c r="B231" t="s">
        <v>5</v>
      </c>
      <c r="C231" t="s">
        <v>6</v>
      </c>
      <c r="D231" t="s">
        <v>17</v>
      </c>
      <c r="E231" t="s">
        <v>468</v>
      </c>
      <c r="F231" s="4" t="s">
        <v>469</v>
      </c>
      <c r="G231" s="4">
        <v>0</v>
      </c>
      <c r="J231" t="s">
        <v>729</v>
      </c>
    </row>
    <row r="232" spans="1:10" ht="40" x14ac:dyDescent="0.25">
      <c r="A232">
        <v>231</v>
      </c>
      <c r="B232" t="s">
        <v>5</v>
      </c>
      <c r="C232" t="s">
        <v>6</v>
      </c>
      <c r="D232" t="s">
        <v>17</v>
      </c>
      <c r="E232" t="s">
        <v>470</v>
      </c>
      <c r="F232" s="4" t="s">
        <v>471</v>
      </c>
      <c r="G232" s="4">
        <v>1</v>
      </c>
    </row>
    <row r="233" spans="1:10" ht="40" x14ac:dyDescent="0.25">
      <c r="A233">
        <v>232</v>
      </c>
      <c r="B233" t="s">
        <v>5</v>
      </c>
      <c r="C233" t="s">
        <v>6</v>
      </c>
      <c r="D233" t="s">
        <v>7</v>
      </c>
      <c r="E233" t="s">
        <v>472</v>
      </c>
      <c r="F233" s="4" t="s">
        <v>473</v>
      </c>
      <c r="G233" s="4">
        <v>1</v>
      </c>
    </row>
    <row r="234" spans="1:10" ht="60" x14ac:dyDescent="0.25">
      <c r="A234">
        <v>233</v>
      </c>
      <c r="B234" t="s">
        <v>5</v>
      </c>
      <c r="C234" t="s">
        <v>6</v>
      </c>
      <c r="D234" t="s">
        <v>7</v>
      </c>
      <c r="E234" t="s">
        <v>474</v>
      </c>
      <c r="F234" s="4" t="s">
        <v>475</v>
      </c>
      <c r="G234" s="4">
        <v>1</v>
      </c>
    </row>
    <row r="235" spans="1:10" ht="80" x14ac:dyDescent="0.25">
      <c r="A235">
        <v>234</v>
      </c>
      <c r="B235" t="s">
        <v>5</v>
      </c>
      <c r="C235" t="s">
        <v>6</v>
      </c>
      <c r="D235" t="s">
        <v>12</v>
      </c>
      <c r="E235" t="s">
        <v>476</v>
      </c>
      <c r="F235" s="4" t="s">
        <v>477</v>
      </c>
      <c r="G235" s="4">
        <v>1</v>
      </c>
    </row>
    <row r="236" spans="1:10" ht="40" x14ac:dyDescent="0.25">
      <c r="A236">
        <v>235</v>
      </c>
      <c r="B236" t="s">
        <v>5</v>
      </c>
      <c r="C236" t="s">
        <v>6</v>
      </c>
      <c r="D236" t="s">
        <v>12</v>
      </c>
      <c r="E236" t="s">
        <v>478</v>
      </c>
      <c r="F236" s="4" t="s">
        <v>479</v>
      </c>
      <c r="G236" s="4">
        <v>1</v>
      </c>
    </row>
    <row r="237" spans="1:10" ht="40" x14ac:dyDescent="0.25">
      <c r="A237">
        <v>236</v>
      </c>
      <c r="B237" t="s">
        <v>5</v>
      </c>
      <c r="C237" t="s">
        <v>6</v>
      </c>
      <c r="D237" t="s">
        <v>17</v>
      </c>
      <c r="E237" t="s">
        <v>480</v>
      </c>
      <c r="F237" s="4" t="s">
        <v>481</v>
      </c>
      <c r="G237" s="4">
        <v>1</v>
      </c>
    </row>
    <row r="238" spans="1:10" ht="100" x14ac:dyDescent="0.25">
      <c r="A238">
        <v>237</v>
      </c>
      <c r="B238" t="s">
        <v>5</v>
      </c>
      <c r="C238" t="s">
        <v>6</v>
      </c>
      <c r="D238" t="s">
        <v>17</v>
      </c>
      <c r="E238" t="s">
        <v>482</v>
      </c>
      <c r="F238" s="4" t="s">
        <v>483</v>
      </c>
      <c r="G238" s="4">
        <v>1</v>
      </c>
    </row>
    <row r="239" spans="1:10" ht="60" x14ac:dyDescent="0.25">
      <c r="A239">
        <v>238</v>
      </c>
      <c r="B239" t="s">
        <v>5</v>
      </c>
      <c r="C239" t="s">
        <v>6</v>
      </c>
      <c r="D239" t="s">
        <v>7</v>
      </c>
      <c r="E239" t="s">
        <v>484</v>
      </c>
      <c r="F239" s="4" t="s">
        <v>485</v>
      </c>
      <c r="G239" s="4">
        <v>1</v>
      </c>
    </row>
    <row r="240" spans="1:10" ht="60" x14ac:dyDescent="0.25">
      <c r="A240">
        <v>239</v>
      </c>
      <c r="B240" t="s">
        <v>5</v>
      </c>
      <c r="C240" t="s">
        <v>6</v>
      </c>
      <c r="D240" t="s">
        <v>7</v>
      </c>
      <c r="E240" t="s">
        <v>486</v>
      </c>
      <c r="F240" s="4" t="s">
        <v>167</v>
      </c>
      <c r="G240" s="4">
        <v>1</v>
      </c>
    </row>
    <row r="241" spans="1:7" ht="60" x14ac:dyDescent="0.25">
      <c r="A241">
        <v>240</v>
      </c>
      <c r="B241" t="s">
        <v>5</v>
      </c>
      <c r="C241" t="s">
        <v>6</v>
      </c>
      <c r="D241" t="s">
        <v>12</v>
      </c>
      <c r="E241" t="s">
        <v>487</v>
      </c>
      <c r="F241" s="4" t="s">
        <v>488</v>
      </c>
      <c r="G241" s="4">
        <v>1</v>
      </c>
    </row>
    <row r="242" spans="1:7" ht="100" x14ac:dyDescent="0.25">
      <c r="A242">
        <v>241</v>
      </c>
      <c r="B242" t="s">
        <v>5</v>
      </c>
      <c r="C242" t="s">
        <v>6</v>
      </c>
      <c r="D242" t="s">
        <v>12</v>
      </c>
      <c r="E242" t="s">
        <v>489</v>
      </c>
      <c r="F242" s="4" t="s">
        <v>490</v>
      </c>
      <c r="G242" s="4">
        <v>1</v>
      </c>
    </row>
    <row r="243" spans="1:7" ht="60" x14ac:dyDescent="0.25">
      <c r="A243">
        <v>242</v>
      </c>
      <c r="B243" t="s">
        <v>5</v>
      </c>
      <c r="C243" t="s">
        <v>6</v>
      </c>
      <c r="D243" t="s">
        <v>17</v>
      </c>
      <c r="E243" t="s">
        <v>491</v>
      </c>
      <c r="F243" s="4" t="s">
        <v>492</v>
      </c>
      <c r="G243" s="4">
        <v>1</v>
      </c>
    </row>
    <row r="244" spans="1:7" ht="80" x14ac:dyDescent="0.25">
      <c r="A244">
        <v>243</v>
      </c>
      <c r="B244" t="s">
        <v>5</v>
      </c>
      <c r="C244" t="s">
        <v>6</v>
      </c>
      <c r="D244" t="s">
        <v>17</v>
      </c>
      <c r="E244" t="s">
        <v>493</v>
      </c>
      <c r="F244" s="4" t="s">
        <v>494</v>
      </c>
      <c r="G244" s="4">
        <v>1</v>
      </c>
    </row>
    <row r="245" spans="1:7" ht="60" x14ac:dyDescent="0.25">
      <c r="A245">
        <v>244</v>
      </c>
      <c r="B245" t="s">
        <v>5</v>
      </c>
      <c r="C245" t="s">
        <v>6</v>
      </c>
      <c r="D245" t="s">
        <v>7</v>
      </c>
      <c r="E245" t="s">
        <v>495</v>
      </c>
      <c r="F245" s="4" t="s">
        <v>496</v>
      </c>
      <c r="G245" s="4">
        <v>1</v>
      </c>
    </row>
    <row r="246" spans="1:7" ht="40" x14ac:dyDescent="0.25">
      <c r="A246">
        <v>245</v>
      </c>
      <c r="B246" t="s">
        <v>5</v>
      </c>
      <c r="C246" t="s">
        <v>6</v>
      </c>
      <c r="D246" t="s">
        <v>7</v>
      </c>
      <c r="E246" t="s">
        <v>497</v>
      </c>
      <c r="F246" s="4" t="s">
        <v>498</v>
      </c>
      <c r="G246" s="4">
        <v>1</v>
      </c>
    </row>
    <row r="247" spans="1:7" ht="60" x14ac:dyDescent="0.25">
      <c r="A247">
        <v>246</v>
      </c>
      <c r="B247" t="s">
        <v>5</v>
      </c>
      <c r="C247" t="s">
        <v>6</v>
      </c>
      <c r="D247" t="s">
        <v>12</v>
      </c>
      <c r="E247" t="s">
        <v>499</v>
      </c>
      <c r="F247" s="4" t="s">
        <v>500</v>
      </c>
      <c r="G247" s="4">
        <v>1</v>
      </c>
    </row>
    <row r="248" spans="1:7" ht="40" x14ac:dyDescent="0.25">
      <c r="A248">
        <v>247</v>
      </c>
      <c r="B248" t="s">
        <v>5</v>
      </c>
      <c r="C248" t="s">
        <v>6</v>
      </c>
      <c r="D248" t="s">
        <v>12</v>
      </c>
      <c r="E248" t="s">
        <v>501</v>
      </c>
      <c r="F248" s="4" t="s">
        <v>502</v>
      </c>
      <c r="G248" s="4">
        <v>1</v>
      </c>
    </row>
    <row r="249" spans="1:7" ht="80" x14ac:dyDescent="0.25">
      <c r="A249">
        <v>248</v>
      </c>
      <c r="B249" t="s">
        <v>5</v>
      </c>
      <c r="C249" t="s">
        <v>6</v>
      </c>
      <c r="D249" t="s">
        <v>17</v>
      </c>
      <c r="E249" t="s">
        <v>503</v>
      </c>
      <c r="F249" s="4" t="s">
        <v>504</v>
      </c>
      <c r="G249" s="4">
        <v>1</v>
      </c>
    </row>
    <row r="250" spans="1:7" ht="80" x14ac:dyDescent="0.25">
      <c r="A250">
        <v>249</v>
      </c>
      <c r="B250" t="s">
        <v>5</v>
      </c>
      <c r="C250" t="s">
        <v>6</v>
      </c>
      <c r="D250" t="s">
        <v>17</v>
      </c>
      <c r="E250" t="s">
        <v>505</v>
      </c>
      <c r="F250" s="4" t="s">
        <v>506</v>
      </c>
      <c r="G250" s="4">
        <v>1</v>
      </c>
    </row>
    <row r="251" spans="1:7" ht="40" x14ac:dyDescent="0.25">
      <c r="A251">
        <v>250</v>
      </c>
      <c r="B251" t="s">
        <v>5</v>
      </c>
      <c r="C251" t="s">
        <v>6</v>
      </c>
      <c r="D251" t="s">
        <v>7</v>
      </c>
      <c r="E251" t="s">
        <v>507</v>
      </c>
      <c r="F251" s="4" t="s">
        <v>508</v>
      </c>
      <c r="G251" s="4">
        <v>1</v>
      </c>
    </row>
    <row r="252" spans="1:7" ht="60" x14ac:dyDescent="0.25">
      <c r="A252">
        <v>251</v>
      </c>
      <c r="B252" t="s">
        <v>5</v>
      </c>
      <c r="C252" t="s">
        <v>6</v>
      </c>
      <c r="D252" t="s">
        <v>7</v>
      </c>
      <c r="E252" t="s">
        <v>509</v>
      </c>
      <c r="F252" s="4" t="s">
        <v>510</v>
      </c>
      <c r="G252" s="4">
        <v>1</v>
      </c>
    </row>
    <row r="253" spans="1:7" ht="40" x14ac:dyDescent="0.25">
      <c r="A253">
        <v>252</v>
      </c>
      <c r="B253" t="s">
        <v>5</v>
      </c>
      <c r="C253" t="s">
        <v>6</v>
      </c>
      <c r="D253" t="s">
        <v>12</v>
      </c>
      <c r="E253" t="s">
        <v>511</v>
      </c>
      <c r="F253" s="4" t="s">
        <v>512</v>
      </c>
      <c r="G253" s="4">
        <v>1</v>
      </c>
    </row>
    <row r="254" spans="1:7" ht="80" x14ac:dyDescent="0.25">
      <c r="A254">
        <v>253</v>
      </c>
      <c r="B254" t="s">
        <v>5</v>
      </c>
      <c r="C254" t="s">
        <v>6</v>
      </c>
      <c r="D254" t="s">
        <v>12</v>
      </c>
      <c r="E254" t="s">
        <v>513</v>
      </c>
      <c r="F254" s="4" t="s">
        <v>514</v>
      </c>
      <c r="G254" s="4">
        <v>1</v>
      </c>
    </row>
    <row r="255" spans="1:7" ht="80" x14ac:dyDescent="0.25">
      <c r="A255">
        <v>254</v>
      </c>
      <c r="B255" t="s">
        <v>5</v>
      </c>
      <c r="C255" t="s">
        <v>6</v>
      </c>
      <c r="D255" t="s">
        <v>17</v>
      </c>
      <c r="E255" t="s">
        <v>515</v>
      </c>
      <c r="F255" s="4" t="s">
        <v>516</v>
      </c>
      <c r="G255" s="4">
        <v>1</v>
      </c>
    </row>
    <row r="256" spans="1:7" ht="60" x14ac:dyDescent="0.25">
      <c r="A256">
        <v>255</v>
      </c>
      <c r="B256" t="s">
        <v>5</v>
      </c>
      <c r="C256" t="s">
        <v>6</v>
      </c>
      <c r="D256" t="s">
        <v>17</v>
      </c>
      <c r="E256" t="s">
        <v>517</v>
      </c>
      <c r="F256" s="4" t="s">
        <v>518</v>
      </c>
      <c r="G256" s="4">
        <v>1</v>
      </c>
    </row>
    <row r="257" spans="1:11" ht="40" x14ac:dyDescent="0.25">
      <c r="A257">
        <v>256</v>
      </c>
      <c r="B257" t="s">
        <v>5</v>
      </c>
      <c r="C257" t="s">
        <v>6</v>
      </c>
      <c r="D257" t="s">
        <v>7</v>
      </c>
      <c r="E257" t="s">
        <v>519</v>
      </c>
      <c r="F257" s="4" t="s">
        <v>520</v>
      </c>
      <c r="G257" s="4">
        <v>1</v>
      </c>
    </row>
    <row r="258" spans="1:11" ht="40" x14ac:dyDescent="0.25">
      <c r="A258">
        <v>257</v>
      </c>
      <c r="B258" t="s">
        <v>5</v>
      </c>
      <c r="C258" t="s">
        <v>6</v>
      </c>
      <c r="D258" t="s">
        <v>7</v>
      </c>
      <c r="E258" t="s">
        <v>521</v>
      </c>
      <c r="F258" s="4" t="s">
        <v>522</v>
      </c>
      <c r="G258" s="4">
        <v>1</v>
      </c>
    </row>
    <row r="259" spans="1:11" ht="60" x14ac:dyDescent="0.25">
      <c r="A259">
        <v>258</v>
      </c>
      <c r="B259" t="s">
        <v>5</v>
      </c>
      <c r="C259" t="s">
        <v>6</v>
      </c>
      <c r="D259" t="s">
        <v>12</v>
      </c>
      <c r="E259" t="s">
        <v>523</v>
      </c>
      <c r="F259" s="4" t="s">
        <v>524</v>
      </c>
      <c r="G259" s="4">
        <v>1</v>
      </c>
    </row>
    <row r="260" spans="1:11" ht="60" x14ac:dyDescent="0.25">
      <c r="A260">
        <v>259</v>
      </c>
      <c r="B260" t="s">
        <v>5</v>
      </c>
      <c r="C260" t="s">
        <v>6</v>
      </c>
      <c r="D260" t="s">
        <v>12</v>
      </c>
      <c r="E260" t="s">
        <v>525</v>
      </c>
      <c r="F260" s="4" t="s">
        <v>526</v>
      </c>
      <c r="G260" s="4">
        <v>1</v>
      </c>
    </row>
    <row r="261" spans="1:11" ht="80" x14ac:dyDescent="0.25">
      <c r="A261">
        <v>260</v>
      </c>
      <c r="B261" t="s">
        <v>5</v>
      </c>
      <c r="C261" t="s">
        <v>6</v>
      </c>
      <c r="D261" t="s">
        <v>17</v>
      </c>
      <c r="E261" t="s">
        <v>527</v>
      </c>
      <c r="F261" s="4" t="s">
        <v>528</v>
      </c>
      <c r="G261" s="4">
        <v>1</v>
      </c>
    </row>
    <row r="262" spans="1:11" ht="40" x14ac:dyDescent="0.25">
      <c r="A262">
        <v>261</v>
      </c>
      <c r="B262" t="s">
        <v>5</v>
      </c>
      <c r="C262" t="s">
        <v>6</v>
      </c>
      <c r="D262" t="s">
        <v>17</v>
      </c>
      <c r="E262" t="s">
        <v>529</v>
      </c>
      <c r="F262" s="4" t="s">
        <v>530</v>
      </c>
      <c r="G262" s="4">
        <v>1</v>
      </c>
    </row>
    <row r="263" spans="1:11" ht="60" x14ac:dyDescent="0.25">
      <c r="A263">
        <v>262</v>
      </c>
      <c r="B263" t="s">
        <v>5</v>
      </c>
      <c r="C263" t="s">
        <v>6</v>
      </c>
      <c r="D263" t="s">
        <v>7</v>
      </c>
      <c r="E263" t="s">
        <v>531</v>
      </c>
      <c r="F263" s="4" t="s">
        <v>532</v>
      </c>
      <c r="G263" s="4">
        <v>1</v>
      </c>
    </row>
    <row r="264" spans="1:11" ht="40" x14ac:dyDescent="0.25">
      <c r="A264">
        <v>263</v>
      </c>
      <c r="B264" t="s">
        <v>5</v>
      </c>
      <c r="C264" t="s">
        <v>6</v>
      </c>
      <c r="D264" t="s">
        <v>7</v>
      </c>
      <c r="E264" t="s">
        <v>533</v>
      </c>
      <c r="F264" s="4" t="s">
        <v>534</v>
      </c>
      <c r="G264" s="4">
        <v>1</v>
      </c>
    </row>
    <row r="265" spans="1:11" ht="40" x14ac:dyDescent="0.25">
      <c r="A265">
        <v>264</v>
      </c>
      <c r="B265" t="s">
        <v>5</v>
      </c>
      <c r="C265" t="s">
        <v>6</v>
      </c>
      <c r="D265" t="s">
        <v>12</v>
      </c>
      <c r="E265" t="s">
        <v>535</v>
      </c>
      <c r="F265" s="4" t="s">
        <v>536</v>
      </c>
      <c r="G265" s="4">
        <v>0</v>
      </c>
      <c r="K265" t="s">
        <v>729</v>
      </c>
    </row>
    <row r="266" spans="1:11" ht="40" x14ac:dyDescent="0.25">
      <c r="A266">
        <v>265</v>
      </c>
      <c r="B266" t="s">
        <v>5</v>
      </c>
      <c r="C266" t="s">
        <v>6</v>
      </c>
      <c r="D266" t="s">
        <v>12</v>
      </c>
      <c r="E266" t="s">
        <v>537</v>
      </c>
      <c r="F266" s="4" t="s">
        <v>538</v>
      </c>
      <c r="G266" s="4">
        <v>1</v>
      </c>
    </row>
    <row r="267" spans="1:11" ht="40" x14ac:dyDescent="0.25">
      <c r="A267">
        <v>266</v>
      </c>
      <c r="B267" t="s">
        <v>5</v>
      </c>
      <c r="C267" t="s">
        <v>6</v>
      </c>
      <c r="D267" t="s">
        <v>17</v>
      </c>
      <c r="E267" t="s">
        <v>539</v>
      </c>
      <c r="F267" s="4" t="s">
        <v>540</v>
      </c>
      <c r="G267" s="4">
        <v>0</v>
      </c>
      <c r="J267" t="s">
        <v>729</v>
      </c>
    </row>
    <row r="268" spans="1:11" ht="80" x14ac:dyDescent="0.25">
      <c r="A268">
        <v>267</v>
      </c>
      <c r="B268" t="s">
        <v>5</v>
      </c>
      <c r="C268" t="s">
        <v>6</v>
      </c>
      <c r="D268" t="s">
        <v>17</v>
      </c>
      <c r="E268" t="s">
        <v>541</v>
      </c>
      <c r="F268" s="4" t="s">
        <v>542</v>
      </c>
      <c r="G268" s="4">
        <v>0</v>
      </c>
      <c r="J268" t="s">
        <v>729</v>
      </c>
    </row>
    <row r="269" spans="1:11" ht="100" x14ac:dyDescent="0.25">
      <c r="A269">
        <v>268</v>
      </c>
      <c r="B269" t="s">
        <v>5</v>
      </c>
      <c r="C269" t="s">
        <v>6</v>
      </c>
      <c r="D269" t="s">
        <v>7</v>
      </c>
      <c r="E269" t="s">
        <v>543</v>
      </c>
      <c r="F269" s="4" t="s">
        <v>544</v>
      </c>
      <c r="G269" s="4">
        <v>1</v>
      </c>
    </row>
    <row r="270" spans="1:11" ht="60" x14ac:dyDescent="0.25">
      <c r="A270">
        <v>269</v>
      </c>
      <c r="B270" t="s">
        <v>5</v>
      </c>
      <c r="C270" t="s">
        <v>6</v>
      </c>
      <c r="D270" t="s">
        <v>7</v>
      </c>
      <c r="E270" t="s">
        <v>545</v>
      </c>
      <c r="F270" s="4" t="s">
        <v>546</v>
      </c>
      <c r="G270" s="4">
        <v>1</v>
      </c>
    </row>
    <row r="271" spans="1:11" ht="60" x14ac:dyDescent="0.25">
      <c r="A271">
        <v>270</v>
      </c>
      <c r="B271" t="s">
        <v>5</v>
      </c>
      <c r="C271" t="s">
        <v>6</v>
      </c>
      <c r="D271" t="s">
        <v>12</v>
      </c>
      <c r="E271" t="s">
        <v>547</v>
      </c>
      <c r="F271" s="4" t="s">
        <v>548</v>
      </c>
      <c r="G271" s="4">
        <v>1</v>
      </c>
    </row>
    <row r="272" spans="1:11" ht="60" x14ac:dyDescent="0.25">
      <c r="A272">
        <v>271</v>
      </c>
      <c r="B272" t="s">
        <v>5</v>
      </c>
      <c r="C272" t="s">
        <v>6</v>
      </c>
      <c r="D272" t="s">
        <v>12</v>
      </c>
      <c r="E272" t="s">
        <v>549</v>
      </c>
      <c r="F272" s="4" t="s">
        <v>550</v>
      </c>
      <c r="G272" s="4">
        <v>1</v>
      </c>
    </row>
    <row r="273" spans="1:12" ht="80" x14ac:dyDescent="0.25">
      <c r="A273">
        <v>272</v>
      </c>
      <c r="B273" t="s">
        <v>5</v>
      </c>
      <c r="C273" t="s">
        <v>6</v>
      </c>
      <c r="D273" t="s">
        <v>17</v>
      </c>
      <c r="E273" t="s">
        <v>551</v>
      </c>
      <c r="F273" s="4" t="s">
        <v>552</v>
      </c>
      <c r="G273" s="4">
        <v>0</v>
      </c>
      <c r="J273" t="s">
        <v>729</v>
      </c>
    </row>
    <row r="274" spans="1:12" ht="80" x14ac:dyDescent="0.25">
      <c r="A274">
        <v>273</v>
      </c>
      <c r="B274" t="s">
        <v>5</v>
      </c>
      <c r="C274" t="s">
        <v>6</v>
      </c>
      <c r="D274" t="s">
        <v>17</v>
      </c>
      <c r="E274" t="s">
        <v>553</v>
      </c>
      <c r="F274" s="4" t="s">
        <v>554</v>
      </c>
      <c r="G274" s="4">
        <v>1</v>
      </c>
    </row>
    <row r="275" spans="1:12" ht="40" x14ac:dyDescent="0.25">
      <c r="A275">
        <v>274</v>
      </c>
      <c r="B275" t="s">
        <v>5</v>
      </c>
      <c r="C275" t="s">
        <v>6</v>
      </c>
      <c r="D275" t="s">
        <v>7</v>
      </c>
      <c r="E275" t="s">
        <v>555</v>
      </c>
      <c r="F275" s="4" t="s">
        <v>556</v>
      </c>
      <c r="G275" s="4">
        <v>1</v>
      </c>
    </row>
    <row r="276" spans="1:12" ht="60" x14ac:dyDescent="0.25">
      <c r="A276">
        <v>275</v>
      </c>
      <c r="B276" t="s">
        <v>5</v>
      </c>
      <c r="C276" t="s">
        <v>6</v>
      </c>
      <c r="D276" t="s">
        <v>7</v>
      </c>
      <c r="E276" t="s">
        <v>557</v>
      </c>
      <c r="F276" s="4" t="s">
        <v>558</v>
      </c>
      <c r="G276" s="4">
        <v>1</v>
      </c>
    </row>
    <row r="277" spans="1:12" ht="60" x14ac:dyDescent="0.25">
      <c r="A277">
        <v>276</v>
      </c>
      <c r="B277" t="s">
        <v>5</v>
      </c>
      <c r="C277" t="s">
        <v>6</v>
      </c>
      <c r="D277" t="s">
        <v>12</v>
      </c>
      <c r="E277" t="s">
        <v>559</v>
      </c>
      <c r="F277" s="4" t="s">
        <v>560</v>
      </c>
      <c r="G277" s="4">
        <v>1</v>
      </c>
    </row>
    <row r="278" spans="1:12" ht="40" x14ac:dyDescent="0.25">
      <c r="A278">
        <v>277</v>
      </c>
      <c r="B278" t="s">
        <v>5</v>
      </c>
      <c r="C278" t="s">
        <v>6</v>
      </c>
      <c r="D278" t="s">
        <v>12</v>
      </c>
      <c r="E278" t="s">
        <v>561</v>
      </c>
      <c r="F278" s="4" t="s">
        <v>562</v>
      </c>
      <c r="G278" s="4">
        <v>0</v>
      </c>
      <c r="H278" t="s">
        <v>729</v>
      </c>
      <c r="L278" t="s">
        <v>736</v>
      </c>
    </row>
    <row r="279" spans="1:12" ht="60" x14ac:dyDescent="0.25">
      <c r="A279">
        <v>278</v>
      </c>
      <c r="B279" t="s">
        <v>5</v>
      </c>
      <c r="C279" t="s">
        <v>6</v>
      </c>
      <c r="D279" t="s">
        <v>17</v>
      </c>
      <c r="E279" t="s">
        <v>563</v>
      </c>
      <c r="F279" s="4" t="s">
        <v>564</v>
      </c>
      <c r="G279" s="4">
        <v>0</v>
      </c>
      <c r="J279" t="s">
        <v>729</v>
      </c>
    </row>
    <row r="280" spans="1:12" ht="80" x14ac:dyDescent="0.25">
      <c r="A280">
        <v>279</v>
      </c>
      <c r="B280" t="s">
        <v>5</v>
      </c>
      <c r="C280" t="s">
        <v>6</v>
      </c>
      <c r="D280" t="s">
        <v>17</v>
      </c>
      <c r="E280" t="s">
        <v>565</v>
      </c>
      <c r="F280" s="4" t="s">
        <v>566</v>
      </c>
      <c r="G280" s="4">
        <v>1</v>
      </c>
    </row>
    <row r="281" spans="1:12" ht="60" x14ac:dyDescent="0.25">
      <c r="A281">
        <v>280</v>
      </c>
      <c r="B281" t="s">
        <v>5</v>
      </c>
      <c r="C281" t="s">
        <v>6</v>
      </c>
      <c r="D281" t="s">
        <v>7</v>
      </c>
      <c r="E281" t="s">
        <v>567</v>
      </c>
      <c r="F281" s="4" t="s">
        <v>568</v>
      </c>
      <c r="G281" s="4">
        <v>1</v>
      </c>
    </row>
    <row r="282" spans="1:12" ht="40" x14ac:dyDescent="0.25">
      <c r="A282">
        <v>281</v>
      </c>
      <c r="B282" t="s">
        <v>5</v>
      </c>
      <c r="C282" t="s">
        <v>6</v>
      </c>
      <c r="D282" t="s">
        <v>7</v>
      </c>
      <c r="E282" t="s">
        <v>569</v>
      </c>
      <c r="F282" s="4" t="s">
        <v>570</v>
      </c>
      <c r="G282" s="4">
        <v>1</v>
      </c>
    </row>
    <row r="283" spans="1:12" ht="40" x14ac:dyDescent="0.25">
      <c r="A283">
        <v>282</v>
      </c>
      <c r="B283" t="s">
        <v>5</v>
      </c>
      <c r="C283" t="s">
        <v>6</v>
      </c>
      <c r="D283" t="s">
        <v>12</v>
      </c>
      <c r="E283" t="s">
        <v>571</v>
      </c>
      <c r="F283" s="4" t="s">
        <v>572</v>
      </c>
      <c r="G283" s="4">
        <v>1</v>
      </c>
    </row>
    <row r="284" spans="1:12" ht="40" x14ac:dyDescent="0.25">
      <c r="A284">
        <v>283</v>
      </c>
      <c r="B284" t="s">
        <v>5</v>
      </c>
      <c r="C284" t="s">
        <v>6</v>
      </c>
      <c r="D284" t="s">
        <v>12</v>
      </c>
      <c r="E284" t="s">
        <v>573</v>
      </c>
      <c r="F284" s="4" t="s">
        <v>574</v>
      </c>
      <c r="G284" s="4">
        <v>1</v>
      </c>
    </row>
    <row r="285" spans="1:12" ht="80" x14ac:dyDescent="0.25">
      <c r="A285">
        <v>284</v>
      </c>
      <c r="B285" t="s">
        <v>5</v>
      </c>
      <c r="C285" t="s">
        <v>6</v>
      </c>
      <c r="D285" t="s">
        <v>17</v>
      </c>
      <c r="E285" t="s">
        <v>575</v>
      </c>
      <c r="F285" s="4" t="s">
        <v>576</v>
      </c>
      <c r="G285" s="4">
        <v>1</v>
      </c>
    </row>
    <row r="286" spans="1:12" ht="40" x14ac:dyDescent="0.25">
      <c r="A286">
        <v>285</v>
      </c>
      <c r="B286" t="s">
        <v>5</v>
      </c>
      <c r="C286" t="s">
        <v>6</v>
      </c>
      <c r="D286" t="s">
        <v>17</v>
      </c>
      <c r="E286" t="s">
        <v>577</v>
      </c>
      <c r="F286" s="4" t="s">
        <v>578</v>
      </c>
      <c r="G286" s="4">
        <v>1</v>
      </c>
    </row>
    <row r="287" spans="1:12" ht="60" x14ac:dyDescent="0.25">
      <c r="A287">
        <v>286</v>
      </c>
      <c r="B287" t="s">
        <v>5</v>
      </c>
      <c r="C287" t="s">
        <v>6</v>
      </c>
      <c r="D287" t="s">
        <v>7</v>
      </c>
      <c r="E287" t="s">
        <v>579</v>
      </c>
      <c r="F287" s="4" t="s">
        <v>580</v>
      </c>
      <c r="G287" s="4">
        <v>1</v>
      </c>
    </row>
    <row r="288" spans="1:12" ht="40" x14ac:dyDescent="0.25">
      <c r="A288">
        <v>287</v>
      </c>
      <c r="B288" t="s">
        <v>5</v>
      </c>
      <c r="C288" t="s">
        <v>6</v>
      </c>
      <c r="D288" t="s">
        <v>7</v>
      </c>
      <c r="E288" t="s">
        <v>581</v>
      </c>
      <c r="F288" s="4" t="s">
        <v>582</v>
      </c>
      <c r="G288" s="4">
        <v>1</v>
      </c>
    </row>
    <row r="289" spans="1:12" ht="80" x14ac:dyDescent="0.25">
      <c r="A289">
        <v>288</v>
      </c>
      <c r="B289" t="s">
        <v>5</v>
      </c>
      <c r="C289" t="s">
        <v>6</v>
      </c>
      <c r="D289" t="s">
        <v>12</v>
      </c>
      <c r="E289" t="s">
        <v>583</v>
      </c>
      <c r="F289" s="4" t="s">
        <v>584</v>
      </c>
      <c r="G289" s="4">
        <v>1</v>
      </c>
    </row>
    <row r="290" spans="1:12" ht="40" x14ac:dyDescent="0.25">
      <c r="A290">
        <v>289</v>
      </c>
      <c r="B290" t="s">
        <v>5</v>
      </c>
      <c r="C290" t="s">
        <v>6</v>
      </c>
      <c r="D290" t="s">
        <v>12</v>
      </c>
      <c r="E290" t="s">
        <v>585</v>
      </c>
      <c r="F290" s="4" t="s">
        <v>586</v>
      </c>
      <c r="G290" s="4">
        <v>1</v>
      </c>
    </row>
    <row r="291" spans="1:12" ht="40" x14ac:dyDescent="0.25">
      <c r="A291">
        <v>290</v>
      </c>
      <c r="B291" t="s">
        <v>5</v>
      </c>
      <c r="C291" t="s">
        <v>6</v>
      </c>
      <c r="D291" t="s">
        <v>17</v>
      </c>
      <c r="E291" t="s">
        <v>587</v>
      </c>
      <c r="F291" s="4" t="s">
        <v>588</v>
      </c>
      <c r="G291" s="4">
        <v>1</v>
      </c>
    </row>
    <row r="292" spans="1:12" ht="40" x14ac:dyDescent="0.25">
      <c r="A292">
        <v>291</v>
      </c>
      <c r="B292" t="s">
        <v>5</v>
      </c>
      <c r="C292" t="s">
        <v>6</v>
      </c>
      <c r="D292" t="s">
        <v>17</v>
      </c>
      <c r="E292" t="s">
        <v>589</v>
      </c>
      <c r="F292" s="4" t="s">
        <v>590</v>
      </c>
      <c r="G292" s="4">
        <v>1</v>
      </c>
    </row>
    <row r="293" spans="1:12" ht="60" x14ac:dyDescent="0.25">
      <c r="A293">
        <v>292</v>
      </c>
      <c r="B293" t="s">
        <v>5</v>
      </c>
      <c r="C293" t="s">
        <v>6</v>
      </c>
      <c r="D293" t="s">
        <v>7</v>
      </c>
      <c r="E293" t="s">
        <v>591</v>
      </c>
      <c r="F293" s="4" t="s">
        <v>592</v>
      </c>
      <c r="G293" s="4">
        <v>1</v>
      </c>
    </row>
    <row r="294" spans="1:12" ht="40" x14ac:dyDescent="0.25">
      <c r="A294">
        <v>293</v>
      </c>
      <c r="B294" t="s">
        <v>5</v>
      </c>
      <c r="C294" t="s">
        <v>6</v>
      </c>
      <c r="D294" t="s">
        <v>7</v>
      </c>
      <c r="E294" t="s">
        <v>593</v>
      </c>
      <c r="F294" s="4" t="s">
        <v>594</v>
      </c>
      <c r="G294" s="4">
        <v>1</v>
      </c>
    </row>
    <row r="295" spans="1:12" ht="40" x14ac:dyDescent="0.25">
      <c r="A295">
        <v>294</v>
      </c>
      <c r="B295" t="s">
        <v>5</v>
      </c>
      <c r="C295" t="s">
        <v>6</v>
      </c>
      <c r="D295" t="s">
        <v>12</v>
      </c>
      <c r="E295" t="s">
        <v>595</v>
      </c>
      <c r="F295" s="4" t="s">
        <v>596</v>
      </c>
      <c r="G295" s="4">
        <v>1</v>
      </c>
    </row>
    <row r="296" spans="1:12" ht="60" x14ac:dyDescent="0.25">
      <c r="A296">
        <v>295</v>
      </c>
      <c r="B296" t="s">
        <v>5</v>
      </c>
      <c r="C296" t="s">
        <v>6</v>
      </c>
      <c r="D296" t="s">
        <v>12</v>
      </c>
      <c r="E296" t="s">
        <v>597</v>
      </c>
      <c r="F296" s="4" t="s">
        <v>598</v>
      </c>
      <c r="G296" s="4">
        <v>1</v>
      </c>
    </row>
    <row r="297" spans="1:12" ht="40" x14ac:dyDescent="0.25">
      <c r="A297">
        <v>296</v>
      </c>
      <c r="B297" t="s">
        <v>5</v>
      </c>
      <c r="C297" t="s">
        <v>6</v>
      </c>
      <c r="D297" t="s">
        <v>17</v>
      </c>
      <c r="E297" t="s">
        <v>599</v>
      </c>
      <c r="F297" s="4" t="s">
        <v>600</v>
      </c>
      <c r="G297" s="4">
        <v>1</v>
      </c>
    </row>
    <row r="298" spans="1:12" ht="60" x14ac:dyDescent="0.25">
      <c r="A298">
        <v>297</v>
      </c>
      <c r="B298" t="s">
        <v>5</v>
      </c>
      <c r="C298" t="s">
        <v>6</v>
      </c>
      <c r="D298" t="s">
        <v>17</v>
      </c>
      <c r="E298" t="s">
        <v>601</v>
      </c>
      <c r="F298" s="4" t="s">
        <v>602</v>
      </c>
      <c r="G298" s="4">
        <v>0</v>
      </c>
      <c r="I298" t="s">
        <v>729</v>
      </c>
    </row>
    <row r="299" spans="1:12" ht="80" x14ac:dyDescent="0.25">
      <c r="A299">
        <v>298</v>
      </c>
      <c r="B299" t="s">
        <v>5</v>
      </c>
      <c r="C299" t="s">
        <v>6</v>
      </c>
      <c r="D299" t="s">
        <v>7</v>
      </c>
      <c r="E299" t="s">
        <v>603</v>
      </c>
      <c r="F299" s="4" t="s">
        <v>604</v>
      </c>
      <c r="G299" s="4">
        <v>0</v>
      </c>
      <c r="H299" t="s">
        <v>729</v>
      </c>
      <c r="J299" t="s">
        <v>729</v>
      </c>
    </row>
    <row r="300" spans="1:12" ht="40" x14ac:dyDescent="0.25">
      <c r="A300">
        <v>299</v>
      </c>
      <c r="B300" t="s">
        <v>5</v>
      </c>
      <c r="C300" t="s">
        <v>6</v>
      </c>
      <c r="D300" t="s">
        <v>7</v>
      </c>
      <c r="E300" t="s">
        <v>605</v>
      </c>
      <c r="F300" s="4" t="s">
        <v>606</v>
      </c>
      <c r="G300" s="4">
        <v>1</v>
      </c>
    </row>
    <row r="301" spans="1:12" ht="20" x14ac:dyDescent="0.25">
      <c r="A301">
        <v>300</v>
      </c>
      <c r="B301" t="s">
        <v>5</v>
      </c>
      <c r="C301" t="s">
        <v>6</v>
      </c>
      <c r="D301" t="s">
        <v>12</v>
      </c>
      <c r="E301" t="s">
        <v>607</v>
      </c>
      <c r="F301" s="4" t="s">
        <v>608</v>
      </c>
      <c r="G301" s="4">
        <v>1</v>
      </c>
    </row>
    <row r="302" spans="1:12" ht="40" x14ac:dyDescent="0.25">
      <c r="A302">
        <v>301</v>
      </c>
      <c r="B302" t="s">
        <v>5</v>
      </c>
      <c r="C302" t="s">
        <v>6</v>
      </c>
      <c r="D302" t="s">
        <v>12</v>
      </c>
      <c r="E302" t="s">
        <v>609</v>
      </c>
      <c r="F302" s="4" t="s">
        <v>610</v>
      </c>
      <c r="G302" s="4">
        <v>0</v>
      </c>
      <c r="L302" t="s">
        <v>737</v>
      </c>
    </row>
    <row r="303" spans="1:12" ht="80" x14ac:dyDescent="0.25">
      <c r="A303">
        <v>302</v>
      </c>
      <c r="B303" t="s">
        <v>5</v>
      </c>
      <c r="C303" t="s">
        <v>6</v>
      </c>
      <c r="D303" t="s">
        <v>17</v>
      </c>
      <c r="E303" t="s">
        <v>611</v>
      </c>
      <c r="F303" s="4" t="s">
        <v>612</v>
      </c>
      <c r="G303" s="4">
        <v>1</v>
      </c>
    </row>
    <row r="304" spans="1:12" ht="60" x14ac:dyDescent="0.25">
      <c r="A304">
        <v>303</v>
      </c>
      <c r="B304" t="s">
        <v>5</v>
      </c>
      <c r="C304" t="s">
        <v>6</v>
      </c>
      <c r="D304" t="s">
        <v>17</v>
      </c>
      <c r="E304" t="s">
        <v>613</v>
      </c>
      <c r="F304" s="4" t="s">
        <v>614</v>
      </c>
      <c r="G304" s="4">
        <v>1</v>
      </c>
    </row>
    <row r="305" spans="1:10" ht="80" x14ac:dyDescent="0.25">
      <c r="A305">
        <v>304</v>
      </c>
      <c r="B305" t="s">
        <v>5</v>
      </c>
      <c r="C305" t="s">
        <v>6</v>
      </c>
      <c r="D305" t="s">
        <v>7</v>
      </c>
      <c r="E305" t="s">
        <v>615</v>
      </c>
      <c r="F305" s="4" t="s">
        <v>616</v>
      </c>
      <c r="G305" s="4">
        <v>1</v>
      </c>
    </row>
    <row r="306" spans="1:10" ht="60" x14ac:dyDescent="0.25">
      <c r="A306">
        <v>305</v>
      </c>
      <c r="B306" t="s">
        <v>5</v>
      </c>
      <c r="C306" t="s">
        <v>6</v>
      </c>
      <c r="D306" t="s">
        <v>7</v>
      </c>
      <c r="E306" t="s">
        <v>617</v>
      </c>
      <c r="F306" s="4" t="s">
        <v>618</v>
      </c>
      <c r="G306" s="4">
        <v>1</v>
      </c>
    </row>
    <row r="307" spans="1:10" ht="80" x14ac:dyDescent="0.25">
      <c r="A307">
        <v>306</v>
      </c>
      <c r="B307" t="s">
        <v>5</v>
      </c>
      <c r="C307" t="s">
        <v>6</v>
      </c>
      <c r="D307" t="s">
        <v>12</v>
      </c>
      <c r="E307" t="s">
        <v>619</v>
      </c>
      <c r="F307" s="4" t="s">
        <v>620</v>
      </c>
      <c r="G307" s="4">
        <v>1</v>
      </c>
    </row>
    <row r="308" spans="1:10" ht="40" x14ac:dyDescent="0.25">
      <c r="A308">
        <v>307</v>
      </c>
      <c r="B308" t="s">
        <v>5</v>
      </c>
      <c r="C308" t="s">
        <v>6</v>
      </c>
      <c r="D308" t="s">
        <v>12</v>
      </c>
      <c r="E308" t="s">
        <v>621</v>
      </c>
      <c r="F308" s="4" t="s">
        <v>622</v>
      </c>
      <c r="G308" s="4">
        <v>0</v>
      </c>
      <c r="J308" t="s">
        <v>729</v>
      </c>
    </row>
    <row r="309" spans="1:10" ht="60" x14ac:dyDescent="0.25">
      <c r="A309">
        <v>308</v>
      </c>
      <c r="B309" t="s">
        <v>5</v>
      </c>
      <c r="C309" t="s">
        <v>6</v>
      </c>
      <c r="D309" t="s">
        <v>17</v>
      </c>
      <c r="E309" t="s">
        <v>623</v>
      </c>
      <c r="F309" s="4" t="s">
        <v>624</v>
      </c>
      <c r="G309" s="4">
        <v>1</v>
      </c>
    </row>
    <row r="310" spans="1:10" ht="100" x14ac:dyDescent="0.25">
      <c r="A310">
        <v>309</v>
      </c>
      <c r="B310" t="s">
        <v>5</v>
      </c>
      <c r="C310" t="s">
        <v>6</v>
      </c>
      <c r="D310" t="s">
        <v>17</v>
      </c>
      <c r="E310" t="s">
        <v>625</v>
      </c>
      <c r="F310" s="4" t="s">
        <v>626</v>
      </c>
      <c r="G310" s="4">
        <v>0</v>
      </c>
      <c r="H310" t="s">
        <v>729</v>
      </c>
    </row>
    <row r="311" spans="1:10" ht="60" x14ac:dyDescent="0.25">
      <c r="A311">
        <v>310</v>
      </c>
      <c r="B311" t="s">
        <v>5</v>
      </c>
      <c r="C311" t="s">
        <v>6</v>
      </c>
      <c r="D311" t="s">
        <v>7</v>
      </c>
      <c r="E311" t="s">
        <v>627</v>
      </c>
      <c r="F311" s="4" t="s">
        <v>628</v>
      </c>
      <c r="G311" s="4">
        <v>1</v>
      </c>
    </row>
    <row r="312" spans="1:10" ht="80" x14ac:dyDescent="0.25">
      <c r="A312">
        <v>311</v>
      </c>
      <c r="B312" t="s">
        <v>5</v>
      </c>
      <c r="C312" t="s">
        <v>6</v>
      </c>
      <c r="D312" t="s">
        <v>7</v>
      </c>
      <c r="E312" t="s">
        <v>629</v>
      </c>
      <c r="F312" s="4" t="s">
        <v>630</v>
      </c>
      <c r="G312" s="4">
        <v>1</v>
      </c>
    </row>
    <row r="313" spans="1:10" ht="60" x14ac:dyDescent="0.25">
      <c r="A313">
        <v>312</v>
      </c>
      <c r="B313" t="s">
        <v>5</v>
      </c>
      <c r="C313" t="s">
        <v>6</v>
      </c>
      <c r="D313" t="s">
        <v>12</v>
      </c>
      <c r="E313" t="s">
        <v>631</v>
      </c>
      <c r="F313" s="4" t="s">
        <v>632</v>
      </c>
      <c r="G313" s="4">
        <v>1</v>
      </c>
    </row>
    <row r="314" spans="1:10" ht="60" x14ac:dyDescent="0.25">
      <c r="A314">
        <v>313</v>
      </c>
      <c r="B314" t="s">
        <v>5</v>
      </c>
      <c r="C314" t="s">
        <v>6</v>
      </c>
      <c r="D314" t="s">
        <v>12</v>
      </c>
      <c r="E314" t="s">
        <v>633</v>
      </c>
      <c r="F314" s="4" t="s">
        <v>634</v>
      </c>
      <c r="G314" s="4">
        <v>1</v>
      </c>
    </row>
    <row r="315" spans="1:10" ht="80" x14ac:dyDescent="0.25">
      <c r="A315">
        <v>314</v>
      </c>
      <c r="B315" t="s">
        <v>5</v>
      </c>
      <c r="C315" t="s">
        <v>6</v>
      </c>
      <c r="D315" t="s">
        <v>17</v>
      </c>
      <c r="E315" t="s">
        <v>635</v>
      </c>
      <c r="F315" s="4" t="s">
        <v>636</v>
      </c>
      <c r="G315" s="4">
        <v>1</v>
      </c>
    </row>
    <row r="316" spans="1:10" ht="80" x14ac:dyDescent="0.25">
      <c r="A316">
        <v>315</v>
      </c>
      <c r="B316" t="s">
        <v>5</v>
      </c>
      <c r="C316" t="s">
        <v>6</v>
      </c>
      <c r="D316" t="s">
        <v>17</v>
      </c>
      <c r="E316" t="s">
        <v>637</v>
      </c>
      <c r="F316" s="4" t="s">
        <v>638</v>
      </c>
      <c r="G316" s="4">
        <v>1</v>
      </c>
    </row>
    <row r="317" spans="1:10" ht="60" x14ac:dyDescent="0.25">
      <c r="A317">
        <v>316</v>
      </c>
      <c r="B317" t="s">
        <v>5</v>
      </c>
      <c r="C317" t="s">
        <v>6</v>
      </c>
      <c r="D317" t="s">
        <v>7</v>
      </c>
      <c r="E317" t="s">
        <v>639</v>
      </c>
      <c r="F317" s="4" t="s">
        <v>640</v>
      </c>
      <c r="G317" s="4">
        <v>1</v>
      </c>
    </row>
    <row r="318" spans="1:10" ht="40" x14ac:dyDescent="0.25">
      <c r="A318">
        <v>317</v>
      </c>
      <c r="B318" t="s">
        <v>5</v>
      </c>
      <c r="C318" t="s">
        <v>6</v>
      </c>
      <c r="D318" t="s">
        <v>7</v>
      </c>
      <c r="E318" t="s">
        <v>641</v>
      </c>
      <c r="F318" s="4" t="s">
        <v>642</v>
      </c>
      <c r="G318" s="4">
        <v>1</v>
      </c>
    </row>
    <row r="319" spans="1:10" ht="60" x14ac:dyDescent="0.25">
      <c r="A319">
        <v>318</v>
      </c>
      <c r="B319" t="s">
        <v>5</v>
      </c>
      <c r="C319" t="s">
        <v>6</v>
      </c>
      <c r="D319" t="s">
        <v>12</v>
      </c>
      <c r="E319" t="s">
        <v>643</v>
      </c>
      <c r="F319" s="4" t="s">
        <v>644</v>
      </c>
      <c r="G319" s="4">
        <v>0</v>
      </c>
      <c r="I319" t="s">
        <v>729</v>
      </c>
    </row>
    <row r="320" spans="1:10" ht="40" x14ac:dyDescent="0.25">
      <c r="A320">
        <v>319</v>
      </c>
      <c r="B320" t="s">
        <v>5</v>
      </c>
      <c r="C320" t="s">
        <v>6</v>
      </c>
      <c r="D320" t="s">
        <v>12</v>
      </c>
      <c r="E320" t="s">
        <v>645</v>
      </c>
      <c r="F320" s="4" t="s">
        <v>646</v>
      </c>
      <c r="G320" s="4">
        <v>1</v>
      </c>
    </row>
    <row r="321" spans="1:12" ht="100" x14ac:dyDescent="0.25">
      <c r="A321">
        <v>320</v>
      </c>
      <c r="B321" t="s">
        <v>5</v>
      </c>
      <c r="C321" t="s">
        <v>6</v>
      </c>
      <c r="D321" t="s">
        <v>17</v>
      </c>
      <c r="E321" t="s">
        <v>647</v>
      </c>
      <c r="F321" s="4" t="s">
        <v>648</v>
      </c>
      <c r="G321" s="4">
        <v>1</v>
      </c>
    </row>
    <row r="322" spans="1:12" ht="80" x14ac:dyDescent="0.25">
      <c r="A322">
        <v>321</v>
      </c>
      <c r="B322" t="s">
        <v>5</v>
      </c>
      <c r="C322" t="s">
        <v>6</v>
      </c>
      <c r="D322" t="s">
        <v>17</v>
      </c>
      <c r="E322" t="s">
        <v>649</v>
      </c>
      <c r="F322" s="4" t="s">
        <v>650</v>
      </c>
      <c r="G322" s="4">
        <v>0</v>
      </c>
      <c r="J322" t="s">
        <v>729</v>
      </c>
    </row>
    <row r="323" spans="1:12" ht="60" x14ac:dyDescent="0.25">
      <c r="A323">
        <v>322</v>
      </c>
      <c r="B323" t="s">
        <v>5</v>
      </c>
      <c r="C323" t="s">
        <v>6</v>
      </c>
      <c r="D323" t="s">
        <v>7</v>
      </c>
      <c r="E323" t="s">
        <v>651</v>
      </c>
      <c r="F323" s="4" t="s">
        <v>652</v>
      </c>
      <c r="G323" s="4">
        <v>1</v>
      </c>
    </row>
    <row r="324" spans="1:12" ht="80" x14ac:dyDescent="0.25">
      <c r="A324">
        <v>323</v>
      </c>
      <c r="B324" t="s">
        <v>5</v>
      </c>
      <c r="C324" t="s">
        <v>6</v>
      </c>
      <c r="D324" t="s">
        <v>7</v>
      </c>
      <c r="E324" t="s">
        <v>653</v>
      </c>
      <c r="F324" s="4" t="s">
        <v>654</v>
      </c>
      <c r="G324" s="4">
        <v>1</v>
      </c>
    </row>
    <row r="325" spans="1:12" ht="60" x14ac:dyDescent="0.25">
      <c r="A325">
        <v>324</v>
      </c>
      <c r="B325" t="s">
        <v>5</v>
      </c>
      <c r="C325" t="s">
        <v>6</v>
      </c>
      <c r="D325" t="s">
        <v>12</v>
      </c>
      <c r="E325" t="s">
        <v>655</v>
      </c>
      <c r="F325" s="4" t="s">
        <v>656</v>
      </c>
      <c r="G325" s="4">
        <v>1</v>
      </c>
    </row>
    <row r="326" spans="1:12" ht="60" x14ac:dyDescent="0.25">
      <c r="A326">
        <v>325</v>
      </c>
      <c r="B326" t="s">
        <v>5</v>
      </c>
      <c r="C326" t="s">
        <v>6</v>
      </c>
      <c r="D326" t="s">
        <v>12</v>
      </c>
      <c r="E326" t="s">
        <v>657</v>
      </c>
      <c r="F326" s="4" t="s">
        <v>658</v>
      </c>
      <c r="G326" s="4">
        <v>1</v>
      </c>
    </row>
    <row r="327" spans="1:12" ht="40" x14ac:dyDescent="0.25">
      <c r="A327">
        <v>326</v>
      </c>
      <c r="B327" t="s">
        <v>5</v>
      </c>
      <c r="C327" t="s">
        <v>6</v>
      </c>
      <c r="D327" t="s">
        <v>17</v>
      </c>
      <c r="E327" t="s">
        <v>659</v>
      </c>
      <c r="F327" s="4" t="s">
        <v>660</v>
      </c>
      <c r="G327" s="4">
        <v>0</v>
      </c>
      <c r="L327" t="s">
        <v>738</v>
      </c>
    </row>
    <row r="328" spans="1:12" ht="60" x14ac:dyDescent="0.25">
      <c r="A328">
        <v>327</v>
      </c>
      <c r="B328" t="s">
        <v>5</v>
      </c>
      <c r="C328" t="s">
        <v>6</v>
      </c>
      <c r="D328" t="s">
        <v>17</v>
      </c>
      <c r="E328" t="s">
        <v>661</v>
      </c>
      <c r="F328" s="4" t="s">
        <v>662</v>
      </c>
      <c r="G328" s="4">
        <v>1</v>
      </c>
    </row>
    <row r="329" spans="1:12" ht="40" x14ac:dyDescent="0.25">
      <c r="A329">
        <v>328</v>
      </c>
      <c r="B329" t="s">
        <v>5</v>
      </c>
      <c r="C329" t="s">
        <v>6</v>
      </c>
      <c r="D329" t="s">
        <v>7</v>
      </c>
      <c r="E329" t="s">
        <v>663</v>
      </c>
      <c r="F329" s="4" t="s">
        <v>664</v>
      </c>
      <c r="G329" s="4">
        <v>1</v>
      </c>
    </row>
    <row r="330" spans="1:12" ht="20" x14ac:dyDescent="0.25">
      <c r="A330">
        <v>329</v>
      </c>
      <c r="B330" t="s">
        <v>5</v>
      </c>
      <c r="C330" t="s">
        <v>6</v>
      </c>
      <c r="D330" t="s">
        <v>7</v>
      </c>
      <c r="E330" t="s">
        <v>665</v>
      </c>
      <c r="F330" s="4" t="s">
        <v>666</v>
      </c>
      <c r="G330" s="4">
        <v>1</v>
      </c>
    </row>
    <row r="331" spans="1:12" ht="60" x14ac:dyDescent="0.25">
      <c r="A331">
        <v>330</v>
      </c>
      <c r="B331" t="s">
        <v>5</v>
      </c>
      <c r="C331" t="s">
        <v>6</v>
      </c>
      <c r="D331" t="s">
        <v>12</v>
      </c>
      <c r="E331" t="s">
        <v>667</v>
      </c>
      <c r="F331" s="4" t="s">
        <v>668</v>
      </c>
      <c r="G331" s="4">
        <v>1</v>
      </c>
    </row>
    <row r="332" spans="1:12" ht="60" x14ac:dyDescent="0.25">
      <c r="A332">
        <v>331</v>
      </c>
      <c r="B332" t="s">
        <v>5</v>
      </c>
      <c r="C332" t="s">
        <v>6</v>
      </c>
      <c r="D332" t="s">
        <v>12</v>
      </c>
      <c r="E332" t="s">
        <v>669</v>
      </c>
      <c r="F332" s="4" t="s">
        <v>670</v>
      </c>
      <c r="G332" s="4">
        <v>1</v>
      </c>
    </row>
    <row r="333" spans="1:12" ht="80" x14ac:dyDescent="0.25">
      <c r="A333">
        <v>332</v>
      </c>
      <c r="B333" t="s">
        <v>5</v>
      </c>
      <c r="C333" t="s">
        <v>6</v>
      </c>
      <c r="D333" t="s">
        <v>17</v>
      </c>
      <c r="E333" t="s">
        <v>671</v>
      </c>
      <c r="F333" s="4" t="s">
        <v>672</v>
      </c>
      <c r="G333" s="4">
        <v>1</v>
      </c>
    </row>
    <row r="334" spans="1:12" ht="80" x14ac:dyDescent="0.25">
      <c r="A334">
        <v>333</v>
      </c>
      <c r="B334" t="s">
        <v>5</v>
      </c>
      <c r="C334" t="s">
        <v>6</v>
      </c>
      <c r="D334" t="s">
        <v>17</v>
      </c>
      <c r="E334" t="s">
        <v>673</v>
      </c>
      <c r="F334" s="4" t="s">
        <v>674</v>
      </c>
      <c r="G334" s="4">
        <v>1</v>
      </c>
    </row>
    <row r="335" spans="1:12" ht="60" x14ac:dyDescent="0.25">
      <c r="A335">
        <v>334</v>
      </c>
      <c r="B335" t="s">
        <v>5</v>
      </c>
      <c r="C335" t="s">
        <v>6</v>
      </c>
      <c r="D335" t="s">
        <v>7</v>
      </c>
      <c r="E335" t="s">
        <v>675</v>
      </c>
      <c r="F335" s="4" t="s">
        <v>676</v>
      </c>
      <c r="G335" s="4">
        <v>1</v>
      </c>
    </row>
    <row r="336" spans="1:12" ht="60" x14ac:dyDescent="0.25">
      <c r="A336">
        <v>335</v>
      </c>
      <c r="B336" t="s">
        <v>5</v>
      </c>
      <c r="C336" t="s">
        <v>6</v>
      </c>
      <c r="D336" t="s">
        <v>7</v>
      </c>
      <c r="E336" t="s">
        <v>677</v>
      </c>
      <c r="F336" s="4" t="s">
        <v>678</v>
      </c>
      <c r="G336" s="4">
        <v>1</v>
      </c>
    </row>
    <row r="337" spans="1:11" ht="80" x14ac:dyDescent="0.25">
      <c r="A337">
        <v>336</v>
      </c>
      <c r="B337" t="s">
        <v>5</v>
      </c>
      <c r="C337" t="s">
        <v>6</v>
      </c>
      <c r="D337" t="s">
        <v>12</v>
      </c>
      <c r="E337" t="s">
        <v>679</v>
      </c>
      <c r="F337" s="4" t="s">
        <v>680</v>
      </c>
      <c r="G337" s="4">
        <v>1</v>
      </c>
    </row>
    <row r="338" spans="1:11" ht="80" x14ac:dyDescent="0.25">
      <c r="A338">
        <v>337</v>
      </c>
      <c r="B338" t="s">
        <v>5</v>
      </c>
      <c r="C338" t="s">
        <v>6</v>
      </c>
      <c r="D338" t="s">
        <v>12</v>
      </c>
      <c r="E338" t="s">
        <v>681</v>
      </c>
      <c r="F338" s="4" t="s">
        <v>682</v>
      </c>
      <c r="G338" s="4">
        <v>1</v>
      </c>
    </row>
    <row r="339" spans="1:11" ht="100" x14ac:dyDescent="0.25">
      <c r="A339">
        <v>338</v>
      </c>
      <c r="B339" t="s">
        <v>5</v>
      </c>
      <c r="C339" t="s">
        <v>6</v>
      </c>
      <c r="D339" t="s">
        <v>17</v>
      </c>
      <c r="E339" t="s">
        <v>683</v>
      </c>
      <c r="F339" s="4" t="s">
        <v>684</v>
      </c>
      <c r="G339" s="4">
        <v>1</v>
      </c>
    </row>
    <row r="340" spans="1:11" ht="40" x14ac:dyDescent="0.25">
      <c r="A340">
        <v>339</v>
      </c>
      <c r="B340" t="s">
        <v>5</v>
      </c>
      <c r="C340" t="s">
        <v>6</v>
      </c>
      <c r="D340" t="s">
        <v>17</v>
      </c>
      <c r="E340" t="s">
        <v>685</v>
      </c>
      <c r="F340" s="4" t="s">
        <v>686</v>
      </c>
      <c r="G340" s="4">
        <v>1</v>
      </c>
    </row>
    <row r="341" spans="1:11" ht="80" x14ac:dyDescent="0.25">
      <c r="A341">
        <v>340</v>
      </c>
      <c r="B341" t="s">
        <v>5</v>
      </c>
      <c r="C341" t="s">
        <v>6</v>
      </c>
      <c r="D341" t="s">
        <v>7</v>
      </c>
      <c r="E341" t="s">
        <v>687</v>
      </c>
      <c r="F341" s="4" t="s">
        <v>688</v>
      </c>
      <c r="G341" s="4">
        <v>1</v>
      </c>
    </row>
    <row r="342" spans="1:11" ht="40" x14ac:dyDescent="0.25">
      <c r="A342">
        <v>341</v>
      </c>
      <c r="B342" t="s">
        <v>5</v>
      </c>
      <c r="C342" t="s">
        <v>6</v>
      </c>
      <c r="D342" t="s">
        <v>7</v>
      </c>
      <c r="E342" t="s">
        <v>689</v>
      </c>
      <c r="F342" s="4" t="s">
        <v>690</v>
      </c>
      <c r="G342" s="4">
        <v>1</v>
      </c>
    </row>
    <row r="343" spans="1:11" ht="40" x14ac:dyDescent="0.25">
      <c r="A343">
        <v>342</v>
      </c>
      <c r="B343" t="s">
        <v>5</v>
      </c>
      <c r="C343" t="s">
        <v>6</v>
      </c>
      <c r="D343" t="s">
        <v>12</v>
      </c>
      <c r="E343" t="s">
        <v>691</v>
      </c>
      <c r="F343" s="4" t="s">
        <v>692</v>
      </c>
      <c r="G343" s="4">
        <v>1</v>
      </c>
    </row>
    <row r="344" spans="1:11" ht="60" x14ac:dyDescent="0.25">
      <c r="A344">
        <v>343</v>
      </c>
      <c r="B344" t="s">
        <v>5</v>
      </c>
      <c r="C344" t="s">
        <v>6</v>
      </c>
      <c r="D344" t="s">
        <v>12</v>
      </c>
      <c r="E344" t="s">
        <v>693</v>
      </c>
      <c r="F344" s="4" t="s">
        <v>694</v>
      </c>
      <c r="G344" s="4">
        <v>1</v>
      </c>
    </row>
    <row r="345" spans="1:11" ht="40" x14ac:dyDescent="0.25">
      <c r="A345">
        <v>344</v>
      </c>
      <c r="B345" t="s">
        <v>5</v>
      </c>
      <c r="C345" t="s">
        <v>6</v>
      </c>
      <c r="D345" t="s">
        <v>17</v>
      </c>
      <c r="E345" t="s">
        <v>695</v>
      </c>
      <c r="F345" s="4" t="s">
        <v>696</v>
      </c>
      <c r="G345" s="4">
        <v>1</v>
      </c>
    </row>
    <row r="346" spans="1:11" ht="80" x14ac:dyDescent="0.25">
      <c r="A346">
        <v>345</v>
      </c>
      <c r="B346" t="s">
        <v>5</v>
      </c>
      <c r="C346" t="s">
        <v>6</v>
      </c>
      <c r="D346" t="s">
        <v>17</v>
      </c>
      <c r="E346" t="s">
        <v>697</v>
      </c>
      <c r="F346" s="4" t="s">
        <v>698</v>
      </c>
      <c r="G346" s="4">
        <v>0</v>
      </c>
      <c r="J346" t="s">
        <v>729</v>
      </c>
    </row>
    <row r="347" spans="1:11" ht="40" x14ac:dyDescent="0.25">
      <c r="A347">
        <v>346</v>
      </c>
      <c r="B347" t="s">
        <v>5</v>
      </c>
      <c r="C347" t="s">
        <v>6</v>
      </c>
      <c r="D347" t="s">
        <v>7</v>
      </c>
      <c r="E347" t="s">
        <v>699</v>
      </c>
      <c r="F347" s="4" t="s">
        <v>700</v>
      </c>
      <c r="G347" s="4">
        <v>1</v>
      </c>
    </row>
    <row r="348" spans="1:11" ht="80" x14ac:dyDescent="0.25">
      <c r="A348">
        <v>347</v>
      </c>
      <c r="B348" t="s">
        <v>5</v>
      </c>
      <c r="C348" t="s">
        <v>6</v>
      </c>
      <c r="D348" t="s">
        <v>7</v>
      </c>
      <c r="E348" t="s">
        <v>701</v>
      </c>
      <c r="F348" s="4" t="s">
        <v>702</v>
      </c>
      <c r="G348" s="4">
        <v>1</v>
      </c>
    </row>
    <row r="349" spans="1:11" ht="60" x14ac:dyDescent="0.25">
      <c r="A349">
        <v>348</v>
      </c>
      <c r="B349" t="s">
        <v>5</v>
      </c>
      <c r="C349" t="s">
        <v>6</v>
      </c>
      <c r="D349" t="s">
        <v>12</v>
      </c>
      <c r="E349" t="s">
        <v>703</v>
      </c>
      <c r="F349" s="4" t="s">
        <v>704</v>
      </c>
      <c r="G349" s="4">
        <v>1</v>
      </c>
    </row>
    <row r="350" spans="1:11" ht="80" x14ac:dyDescent="0.25">
      <c r="A350">
        <v>349</v>
      </c>
      <c r="B350" t="s">
        <v>5</v>
      </c>
      <c r="C350" t="s">
        <v>6</v>
      </c>
      <c r="D350" t="s">
        <v>12</v>
      </c>
      <c r="E350" t="s">
        <v>705</v>
      </c>
      <c r="F350" s="4" t="s">
        <v>706</v>
      </c>
      <c r="G350" s="4">
        <v>1</v>
      </c>
    </row>
    <row r="351" spans="1:11" ht="40" x14ac:dyDescent="0.25">
      <c r="A351">
        <v>350</v>
      </c>
      <c r="B351" t="s">
        <v>5</v>
      </c>
      <c r="C351" t="s">
        <v>6</v>
      </c>
      <c r="D351" t="s">
        <v>17</v>
      </c>
      <c r="E351" t="s">
        <v>707</v>
      </c>
      <c r="F351" s="4" t="s">
        <v>708</v>
      </c>
      <c r="G351" s="4">
        <v>0</v>
      </c>
      <c r="J351" t="s">
        <v>729</v>
      </c>
    </row>
    <row r="352" spans="1:11" ht="80" x14ac:dyDescent="0.25">
      <c r="A352">
        <v>351</v>
      </c>
      <c r="B352" t="s">
        <v>5</v>
      </c>
      <c r="C352" t="s">
        <v>6</v>
      </c>
      <c r="D352" t="s">
        <v>17</v>
      </c>
      <c r="E352" t="s">
        <v>709</v>
      </c>
      <c r="F352" s="4" t="s">
        <v>710</v>
      </c>
      <c r="G352" s="4">
        <v>0</v>
      </c>
      <c r="K352" t="s">
        <v>729</v>
      </c>
    </row>
    <row r="353" spans="1:10" ht="60" x14ac:dyDescent="0.25">
      <c r="A353">
        <v>352</v>
      </c>
      <c r="B353" t="s">
        <v>5</v>
      </c>
      <c r="C353" t="s">
        <v>6</v>
      </c>
      <c r="D353" t="s">
        <v>7</v>
      </c>
      <c r="E353" t="s">
        <v>711</v>
      </c>
      <c r="F353" s="4" t="s">
        <v>712</v>
      </c>
      <c r="G353" s="4">
        <v>0</v>
      </c>
      <c r="J353" t="s">
        <v>729</v>
      </c>
    </row>
    <row r="354" spans="1:10" ht="40" x14ac:dyDescent="0.25">
      <c r="A354">
        <v>353</v>
      </c>
      <c r="B354" t="s">
        <v>5</v>
      </c>
      <c r="C354" t="s">
        <v>6</v>
      </c>
      <c r="D354" t="s">
        <v>7</v>
      </c>
      <c r="E354" t="s">
        <v>713</v>
      </c>
      <c r="F354" s="4" t="s">
        <v>714</v>
      </c>
      <c r="G354" s="4">
        <v>1</v>
      </c>
    </row>
    <row r="355" spans="1:10" ht="40" x14ac:dyDescent="0.25">
      <c r="A355">
        <v>354</v>
      </c>
      <c r="B355" t="s">
        <v>5</v>
      </c>
      <c r="C355" t="s">
        <v>6</v>
      </c>
      <c r="D355" t="s">
        <v>12</v>
      </c>
      <c r="E355" t="s">
        <v>715</v>
      </c>
      <c r="F355" s="4" t="s">
        <v>716</v>
      </c>
      <c r="G355" s="4">
        <v>1</v>
      </c>
    </row>
    <row r="356" spans="1:10" ht="40" x14ac:dyDescent="0.25">
      <c r="A356">
        <v>355</v>
      </c>
      <c r="B356" t="s">
        <v>5</v>
      </c>
      <c r="C356" t="s">
        <v>6</v>
      </c>
      <c r="D356" t="s">
        <v>12</v>
      </c>
      <c r="E356" t="s">
        <v>717</v>
      </c>
      <c r="F356" s="4" t="s">
        <v>718</v>
      </c>
      <c r="G356" s="4">
        <v>1</v>
      </c>
    </row>
    <row r="357" spans="1:10" ht="60" x14ac:dyDescent="0.25">
      <c r="A357">
        <v>356</v>
      </c>
      <c r="B357" t="s">
        <v>5</v>
      </c>
      <c r="C357" t="s">
        <v>6</v>
      </c>
      <c r="D357" t="s">
        <v>17</v>
      </c>
      <c r="E357" t="s">
        <v>719</v>
      </c>
      <c r="F357" s="4" t="s">
        <v>720</v>
      </c>
      <c r="G357" s="4">
        <v>1</v>
      </c>
    </row>
    <row r="358" spans="1:10" ht="40" x14ac:dyDescent="0.25">
      <c r="A358">
        <v>357</v>
      </c>
      <c r="B358" t="s">
        <v>5</v>
      </c>
      <c r="C358" t="s">
        <v>6</v>
      </c>
      <c r="D358" t="s">
        <v>17</v>
      </c>
      <c r="E358" t="s">
        <v>721</v>
      </c>
      <c r="F358" s="4" t="s">
        <v>722</v>
      </c>
      <c r="G358" s="4">
        <v>1</v>
      </c>
    </row>
    <row r="359" spans="1:10" x14ac:dyDescent="0.25">
      <c r="G359" s="4">
        <f>SUM(G2:G358)</f>
        <v>311</v>
      </c>
    </row>
  </sheetData>
  <autoFilter ref="A1:L359" xr:uid="{00000000-0001-0000-0000-000000000000}"/>
  <dataValidations count="1">
    <dataValidation type="list" allowBlank="1" showInputMessage="1" showErrorMessage="1" sqref="H2:K74 H76:K358 H75:J75" xr:uid="{A8DD67BF-89FD-F142-8214-C897A085DF95}">
      <formula1>"Yes, No"</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#LIU CHAOQUN#</cp:lastModifiedBy>
  <dcterms:created xsi:type="dcterms:W3CDTF">2024-09-22T01:33:51Z</dcterms:created>
  <dcterms:modified xsi:type="dcterms:W3CDTF">2024-09-26T08:39:06Z</dcterms:modified>
</cp:coreProperties>
</file>