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S\Desktop\amz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7" i="1" l="1"/>
  <c r="R6" i="1"/>
  <c r="R5" i="1"/>
  <c r="R4" i="1"/>
  <c r="R3" i="1"/>
  <c r="R2" i="1"/>
</calcChain>
</file>

<file path=xl/sharedStrings.xml><?xml version="1.0" encoding="utf-8"?>
<sst xmlns="http://schemas.openxmlformats.org/spreadsheetml/2006/main" count="1089" uniqueCount="1033">
  <si>
    <t>Hãng</t>
  </si>
  <si>
    <t>Loại SP</t>
  </si>
  <si>
    <t>Màu sắc</t>
  </si>
  <si>
    <t>Tình trạng</t>
  </si>
  <si>
    <t>Tên SP</t>
  </si>
  <si>
    <t>Bảo hành</t>
  </si>
  <si>
    <t>Quy tắt</t>
  </si>
  <si>
    <t>A01</t>
  </si>
  <si>
    <t>Anker</t>
  </si>
  <si>
    <t>01</t>
  </si>
  <si>
    <t>Tai nghe cắm dây</t>
  </si>
  <si>
    <t>Đen</t>
  </si>
  <si>
    <t>New Seal</t>
  </si>
  <si>
    <t>0001</t>
  </si>
  <si>
    <t>Airpods 3</t>
  </si>
  <si>
    <t>Bảo hành 6 tháng</t>
  </si>
  <si>
    <t>2 số đầu: Tên hãng</t>
  </si>
  <si>
    <t>6 tháng</t>
  </si>
  <si>
    <t>A02</t>
  </si>
  <si>
    <t>Baseus</t>
  </si>
  <si>
    <t>02</t>
  </si>
  <si>
    <t>Tai nghe Wireless</t>
  </si>
  <si>
    <t>Trắng</t>
  </si>
  <si>
    <t>New Nobox</t>
  </si>
  <si>
    <t>0002</t>
  </si>
  <si>
    <t>Airpods Pro 1</t>
  </si>
  <si>
    <t>2 số tiếp theo: Loai SP</t>
  </si>
  <si>
    <t>A03</t>
  </si>
  <si>
    <t>RAVPower</t>
  </si>
  <si>
    <t>03</t>
  </si>
  <si>
    <t>Tai nghe True Wireless</t>
  </si>
  <si>
    <t>Đỏ</t>
  </si>
  <si>
    <t>99-98% Fullbox</t>
  </si>
  <si>
    <t>0003</t>
  </si>
  <si>
    <t>Airpods Pro 2</t>
  </si>
  <si>
    <t>Bảo hành 3 tháng</t>
  </si>
  <si>
    <t>2 số tiếp theo: Màu sắc</t>
  </si>
  <si>
    <t>A04</t>
  </si>
  <si>
    <t>Apple</t>
  </si>
  <si>
    <t>04</t>
  </si>
  <si>
    <t>Headphones</t>
  </si>
  <si>
    <t>Xanh Navy</t>
  </si>
  <si>
    <t>99-98% Nobox</t>
  </si>
  <si>
    <t>0004</t>
  </si>
  <si>
    <t>Bose Soundlink Flex</t>
  </si>
  <si>
    <t>2 số tiếp theo: tinh trang</t>
  </si>
  <si>
    <t>A05</t>
  </si>
  <si>
    <t>Belkin</t>
  </si>
  <si>
    <t>05</t>
  </si>
  <si>
    <t>Loa di động</t>
  </si>
  <si>
    <t>Xanh Lục</t>
  </si>
  <si>
    <t>95% Fullbox</t>
  </si>
  <si>
    <t>0005</t>
  </si>
  <si>
    <t>Charge Essential</t>
  </si>
  <si>
    <t>2 số tiếp theo: Tên SP</t>
  </si>
  <si>
    <t>3 tháng</t>
  </si>
  <si>
    <t>A06</t>
  </si>
  <si>
    <t>Bose</t>
  </si>
  <si>
    <t>06</t>
  </si>
  <si>
    <t>Loa để bàn</t>
  </si>
  <si>
    <t>Hồng</t>
  </si>
  <si>
    <t>95% Nobox</t>
  </si>
  <si>
    <t>0006</t>
  </si>
  <si>
    <t>SRS-XB33</t>
  </si>
  <si>
    <t>A07</t>
  </si>
  <si>
    <t>JBL</t>
  </si>
  <si>
    <t>07</t>
  </si>
  <si>
    <t>Dock sạc</t>
  </si>
  <si>
    <t>Vàng</t>
  </si>
  <si>
    <t>Others</t>
  </si>
  <si>
    <t>0007</t>
  </si>
  <si>
    <t>Momentum 3</t>
  </si>
  <si>
    <t>A08</t>
  </si>
  <si>
    <t>Bower Wilkins</t>
  </si>
  <si>
    <t>08</t>
  </si>
  <si>
    <t>USB - C</t>
  </si>
  <si>
    <t>Xám</t>
  </si>
  <si>
    <t>90% Fullbox</t>
  </si>
  <si>
    <t>0008</t>
  </si>
  <si>
    <t>Elite 7 Active</t>
  </si>
  <si>
    <t>PGI newseal - 12 tháng</t>
  </si>
  <si>
    <t>A09</t>
  </si>
  <si>
    <t>Klipsch</t>
  </si>
  <si>
    <t>09</t>
  </si>
  <si>
    <t>USB-Lightning</t>
  </si>
  <si>
    <t>Đồng đen</t>
  </si>
  <si>
    <t>90% Nobox</t>
  </si>
  <si>
    <t>0009</t>
  </si>
  <si>
    <t>Pulse 4</t>
  </si>
  <si>
    <t>A10</t>
  </si>
  <si>
    <t>Marshall</t>
  </si>
  <si>
    <t>10</t>
  </si>
  <si>
    <t>C-C</t>
  </si>
  <si>
    <t>Nâu</t>
  </si>
  <si>
    <t>New Seal VN</t>
  </si>
  <si>
    <t>0010</t>
  </si>
  <si>
    <t>Pulse 5</t>
  </si>
  <si>
    <t>A11</t>
  </si>
  <si>
    <t>Sennheiser</t>
  </si>
  <si>
    <t>11</t>
  </si>
  <si>
    <t>C-Lightning</t>
  </si>
  <si>
    <t>Tím</t>
  </si>
  <si>
    <t>99-98% Fullbox VN</t>
  </si>
  <si>
    <t>0011</t>
  </si>
  <si>
    <t>XG 500</t>
  </si>
  <si>
    <t>A12</t>
  </si>
  <si>
    <t>Skullcandy</t>
  </si>
  <si>
    <t>12</t>
  </si>
  <si>
    <t>Sạc không dây</t>
  </si>
  <si>
    <t>Multicolor</t>
  </si>
  <si>
    <t>95% Fullbox VN</t>
  </si>
  <si>
    <t>0012</t>
  </si>
  <si>
    <t>Stockwell 2</t>
  </si>
  <si>
    <t>A13</t>
  </si>
  <si>
    <t>Sony</t>
  </si>
  <si>
    <t>13</t>
  </si>
  <si>
    <t>Sạc dự phòng</t>
  </si>
  <si>
    <t>Cát</t>
  </si>
  <si>
    <t>99-98% Nobox VN</t>
  </si>
  <si>
    <t>0013</t>
  </si>
  <si>
    <t>Emberton 2</t>
  </si>
  <si>
    <t>A14</t>
  </si>
  <si>
    <t>Jabra</t>
  </si>
  <si>
    <t>14</t>
  </si>
  <si>
    <t>Bộ sạc</t>
  </si>
  <si>
    <t>Transparency</t>
  </si>
  <si>
    <t>0014</t>
  </si>
  <si>
    <t>QC Earbuds 1</t>
  </si>
  <si>
    <t>A15</t>
  </si>
  <si>
    <t>Harman Kardon</t>
  </si>
  <si>
    <t>15</t>
  </si>
  <si>
    <t>HUB</t>
  </si>
  <si>
    <t>Đen cam</t>
  </si>
  <si>
    <t>0015</t>
  </si>
  <si>
    <t>Liberty 3 Pro</t>
  </si>
  <si>
    <t>A16</t>
  </si>
  <si>
    <t>16</t>
  </si>
  <si>
    <t>Cổng chuyển đổi</t>
  </si>
  <si>
    <t>Đen đỏ</t>
  </si>
  <si>
    <t>0016</t>
  </si>
  <si>
    <t>Life Note E/ P2 Mini</t>
  </si>
  <si>
    <t>A17</t>
  </si>
  <si>
    <t>Beats</t>
  </si>
  <si>
    <t>17</t>
  </si>
  <si>
    <t>Phụ kiện khác</t>
  </si>
  <si>
    <t>Gỗ</t>
  </si>
  <si>
    <t>0017</t>
  </si>
  <si>
    <t>WF-1000XM4</t>
  </si>
  <si>
    <t>A18</t>
  </si>
  <si>
    <t>Bang&amp;Olufsen</t>
  </si>
  <si>
    <t>18</t>
  </si>
  <si>
    <t>HDMI</t>
  </si>
  <si>
    <t>Camo</t>
  </si>
  <si>
    <t>0018</t>
  </si>
  <si>
    <t>Onyx Studio 7</t>
  </si>
  <si>
    <t>A19</t>
  </si>
  <si>
    <t>Ultimate Ears</t>
  </si>
  <si>
    <t>19</t>
  </si>
  <si>
    <t>Kara Microphone</t>
  </si>
  <si>
    <t>Xanh tím</t>
  </si>
  <si>
    <t>0019</t>
  </si>
  <si>
    <t>Woburn 3</t>
  </si>
  <si>
    <t>A20</t>
  </si>
  <si>
    <t>Mophie</t>
  </si>
  <si>
    <t>20</t>
  </si>
  <si>
    <t>USB-Micro</t>
  </si>
  <si>
    <t>Xám vàng</t>
  </si>
  <si>
    <t>0020</t>
  </si>
  <si>
    <t>NC700</t>
  </si>
  <si>
    <t>A21</t>
  </si>
  <si>
    <t>Earldom</t>
  </si>
  <si>
    <t>21</t>
  </si>
  <si>
    <t>Xanh hồng</t>
  </si>
  <si>
    <t>0021</t>
  </si>
  <si>
    <t>Smokin Buds</t>
  </si>
  <si>
    <t>A22</t>
  </si>
  <si>
    <t>Rapoo</t>
  </si>
  <si>
    <t>22</t>
  </si>
  <si>
    <t>Vàng xanh</t>
  </si>
  <si>
    <t>0022</t>
  </si>
  <si>
    <t>Minor 3</t>
  </si>
  <si>
    <t>A23</t>
  </si>
  <si>
    <t>Excelvan</t>
  </si>
  <si>
    <t>23</t>
  </si>
  <si>
    <t>0023</t>
  </si>
  <si>
    <t>Tour Pro+</t>
  </si>
  <si>
    <t>A24</t>
  </si>
  <si>
    <t>Softbank</t>
  </si>
  <si>
    <t>24</t>
  </si>
  <si>
    <t>Xanh mint</t>
  </si>
  <si>
    <t>0024</t>
  </si>
  <si>
    <t>H910N</t>
  </si>
  <si>
    <t>A25</t>
  </si>
  <si>
    <t>Google</t>
  </si>
  <si>
    <t>25</t>
  </si>
  <si>
    <t>Kem</t>
  </si>
  <si>
    <t>0025</t>
  </si>
  <si>
    <t>SRS-XE300</t>
  </si>
  <si>
    <t>A26</t>
  </si>
  <si>
    <t>Audio Technica</t>
  </si>
  <si>
    <t>26</t>
  </si>
  <si>
    <t>Cam tím</t>
  </si>
  <si>
    <t>0026</t>
  </si>
  <si>
    <t>Case XB910N</t>
  </si>
  <si>
    <t>A27</t>
  </si>
  <si>
    <t>Aukey</t>
  </si>
  <si>
    <t>27</t>
  </si>
  <si>
    <t>Xanh blue nhạt</t>
  </si>
  <si>
    <t>0027</t>
  </si>
  <si>
    <t>Case XM3/4</t>
  </si>
  <si>
    <t>A28</t>
  </si>
  <si>
    <t>Acnos</t>
  </si>
  <si>
    <t>28</t>
  </si>
  <si>
    <t>Xanh lá cây</t>
  </si>
  <si>
    <t>0028</t>
  </si>
  <si>
    <t>Aura Studio 3</t>
  </si>
  <si>
    <t>A29</t>
  </si>
  <si>
    <t>Alpha Works</t>
  </si>
  <si>
    <t>29</t>
  </si>
  <si>
    <t>Vàng đen</t>
  </si>
  <si>
    <t>0029</t>
  </si>
  <si>
    <t>Stanmore 2</t>
  </si>
  <si>
    <t>A30</t>
  </si>
  <si>
    <t>Fender</t>
  </si>
  <si>
    <t>30</t>
  </si>
  <si>
    <t>Cam</t>
  </si>
  <si>
    <t>0030</t>
  </si>
  <si>
    <t>Life Note 3S</t>
  </si>
  <si>
    <t>A31</t>
  </si>
  <si>
    <t>SoundPEATS</t>
  </si>
  <si>
    <t>31</t>
  </si>
  <si>
    <t>Sa Thạch</t>
  </si>
  <si>
    <t>0031</t>
  </si>
  <si>
    <t>Rave Neo</t>
  </si>
  <si>
    <t>32</t>
  </si>
  <si>
    <t>Diamond</t>
  </si>
  <si>
    <t>0032</t>
  </si>
  <si>
    <t>Sesh ANC</t>
  </si>
  <si>
    <t>33</t>
  </si>
  <si>
    <t>Vàng cát</t>
  </si>
  <si>
    <t>0033</t>
  </si>
  <si>
    <t>Stanmore 3</t>
  </si>
  <si>
    <t>34</t>
  </si>
  <si>
    <t>0034</t>
  </si>
  <si>
    <t>Live 660NC</t>
  </si>
  <si>
    <t>35</t>
  </si>
  <si>
    <t>0035</t>
  </si>
  <si>
    <t>Fushion 5000 30W</t>
  </si>
  <si>
    <t>36</t>
  </si>
  <si>
    <t>0036</t>
  </si>
  <si>
    <t>The One II Phono</t>
  </si>
  <si>
    <t>37</t>
  </si>
  <si>
    <t>0037</t>
  </si>
  <si>
    <t>A1231</t>
  </si>
  <si>
    <t>38</t>
  </si>
  <si>
    <t>0038</t>
  </si>
  <si>
    <t>A1244</t>
  </si>
  <si>
    <t>39</t>
  </si>
  <si>
    <t>0039</t>
  </si>
  <si>
    <t>Soundcore Liberty 4</t>
  </si>
  <si>
    <t>40</t>
  </si>
  <si>
    <t>0040</t>
  </si>
  <si>
    <t>Woburn 2</t>
  </si>
  <si>
    <t>41</t>
  </si>
  <si>
    <t>0041</t>
  </si>
  <si>
    <t>Acton 3</t>
  </si>
  <si>
    <t>42</t>
  </si>
  <si>
    <t>0042</t>
  </si>
  <si>
    <t>Club 950NC</t>
  </si>
  <si>
    <t>43</t>
  </si>
  <si>
    <t>0043</t>
  </si>
  <si>
    <t>Liberty Air 2 Pro</t>
  </si>
  <si>
    <t>44</t>
  </si>
  <si>
    <t>0044</t>
  </si>
  <si>
    <t>Cặp TIPS TAI NGHE - S</t>
  </si>
  <si>
    <t>45</t>
  </si>
  <si>
    <t>0045</t>
  </si>
  <si>
    <t>Cặp TIPS TAI NGHE - M</t>
  </si>
  <si>
    <t>46</t>
  </si>
  <si>
    <t>0046</t>
  </si>
  <si>
    <t>Cặp TIPS TAI NGHE - L</t>
  </si>
  <si>
    <t>47</t>
  </si>
  <si>
    <t>0047</t>
  </si>
  <si>
    <t>Willen</t>
  </si>
  <si>
    <t>48</t>
  </si>
  <si>
    <t>0048</t>
  </si>
  <si>
    <t>Select 2 - A3125</t>
  </si>
  <si>
    <t>49</t>
  </si>
  <si>
    <t>0049</t>
  </si>
  <si>
    <t>HD 458BT</t>
  </si>
  <si>
    <t>50</t>
  </si>
  <si>
    <t>0050</t>
  </si>
  <si>
    <t>Fly ANC</t>
  </si>
  <si>
    <t>0051</t>
  </si>
  <si>
    <t>Elite 85H</t>
  </si>
  <si>
    <t>0052</t>
  </si>
  <si>
    <t>SRS-XG300</t>
  </si>
  <si>
    <t>0053</t>
  </si>
  <si>
    <t>Soundcore Life Tune Pro/Q35</t>
  </si>
  <si>
    <t>0054</t>
  </si>
  <si>
    <t>SRS-XE200</t>
  </si>
  <si>
    <t>0055</t>
  </si>
  <si>
    <t>Soundcore Life Tune/Q30</t>
  </si>
  <si>
    <t>0056</t>
  </si>
  <si>
    <t>LIFE NOTE 3XR</t>
  </si>
  <si>
    <t>0057</t>
  </si>
  <si>
    <t>ENDURANCE PEAK 2</t>
  </si>
  <si>
    <t>0058</t>
  </si>
  <si>
    <t>LIFE DOT 3I</t>
  </si>
  <si>
    <t>0059</t>
  </si>
  <si>
    <t>FLEX</t>
  </si>
  <si>
    <t>0060</t>
  </si>
  <si>
    <t>Live Free NC+</t>
  </si>
  <si>
    <t>0061</t>
  </si>
  <si>
    <t>Kilburn 2</t>
  </si>
  <si>
    <t>0062</t>
  </si>
  <si>
    <t>Soundcore Rave Mini</t>
  </si>
  <si>
    <t>0063</t>
  </si>
  <si>
    <t>Indy Evo</t>
  </si>
  <si>
    <t>0064</t>
  </si>
  <si>
    <t>SRS-XB13</t>
  </si>
  <si>
    <t>0065</t>
  </si>
  <si>
    <t>Linkbuds S-WF-LS900N</t>
  </si>
  <si>
    <t>0066</t>
  </si>
  <si>
    <t>WF-1000XM3</t>
  </si>
  <si>
    <t>0067</t>
  </si>
  <si>
    <t>Soundcore Life Dot 2 XR/Life A2 NC</t>
  </si>
  <si>
    <t>0068</t>
  </si>
  <si>
    <t>SRS-XB43</t>
  </si>
  <si>
    <t>0069</t>
  </si>
  <si>
    <t>WI-XB400</t>
  </si>
  <si>
    <t>0070</t>
  </si>
  <si>
    <t>WI-C200</t>
  </si>
  <si>
    <t>0071</t>
  </si>
  <si>
    <t>WH-1000XM4</t>
  </si>
  <si>
    <t>0072</t>
  </si>
  <si>
    <t>WF-C500</t>
  </si>
  <si>
    <t>0073</t>
  </si>
  <si>
    <t>Hesh ANC</t>
  </si>
  <si>
    <t>0074</t>
  </si>
  <si>
    <t>Set Sport</t>
  </si>
  <si>
    <t>0075</t>
  </si>
  <si>
    <t>Jib</t>
  </si>
  <si>
    <t>0076</t>
  </si>
  <si>
    <t xml:space="preserve">Jib+ Active </t>
  </si>
  <si>
    <t>0077</t>
  </si>
  <si>
    <t>Dime</t>
  </si>
  <si>
    <t>0078</t>
  </si>
  <si>
    <t>Jib True 2</t>
  </si>
  <si>
    <t>0079</t>
  </si>
  <si>
    <t>Clip 4</t>
  </si>
  <si>
    <t>0080</t>
  </si>
  <si>
    <t>Soundcore Mini 3 Pro</t>
  </si>
  <si>
    <t>0081</t>
  </si>
  <si>
    <t>Soundcore Liberty Air 2 Pro</t>
  </si>
  <si>
    <t>0082</t>
  </si>
  <si>
    <t>PowerLine II A8432</t>
  </si>
  <si>
    <t>0083</t>
  </si>
  <si>
    <t>Magnetic 10000mAh 20W</t>
  </si>
  <si>
    <t>0084</t>
  </si>
  <si>
    <t>TYPE C 6A 1M</t>
  </si>
  <si>
    <t>0085</t>
  </si>
  <si>
    <t>Blitzforce 2-Port Wall Charger U - C - 65W</t>
  </si>
  <si>
    <t>0086</t>
  </si>
  <si>
    <t>4 trong 1 100W USB-C Multimedia</t>
  </si>
  <si>
    <t>0087</t>
  </si>
  <si>
    <t>Dynamic 100W 2M</t>
  </si>
  <si>
    <t>0088</t>
  </si>
  <si>
    <t>6 trong 1 100W USB-C Multimedia</t>
  </si>
  <si>
    <t>0089</t>
  </si>
  <si>
    <t>USB-C PD WALL 30W</t>
  </si>
  <si>
    <t>0090</t>
  </si>
  <si>
    <t>FAST A8618 1M8</t>
  </si>
  <si>
    <t>0091</t>
  </si>
  <si>
    <t>30W 1M</t>
  </si>
  <si>
    <t>0092</t>
  </si>
  <si>
    <t>2 CỔNG 1USB + 1C 30W</t>
  </si>
  <si>
    <t>0093</t>
  </si>
  <si>
    <t>2 CỔNG 1USB + 1C 32W</t>
  </si>
  <si>
    <t>0094</t>
  </si>
  <si>
    <t>A8633 1M8</t>
  </si>
  <si>
    <t>0095</t>
  </si>
  <si>
    <t>6 trong 1 100W USB-C Metal Gleam</t>
  </si>
  <si>
    <t>0096</t>
  </si>
  <si>
    <t>Magnetic 6000mAh 20W</t>
  </si>
  <si>
    <t>0097</t>
  </si>
  <si>
    <t>Mini JA 30000mAh 15w</t>
  </si>
  <si>
    <t>0098</t>
  </si>
  <si>
    <t>3 Cổng 2U + 1C 30w</t>
  </si>
  <si>
    <t>0099</t>
  </si>
  <si>
    <t>Encok C17 - Type C</t>
  </si>
  <si>
    <t>0100</t>
  </si>
  <si>
    <t>Encok H17 - Jack 3.5</t>
  </si>
  <si>
    <t>0101</t>
  </si>
  <si>
    <t>Gimbal  BC01</t>
  </si>
  <si>
    <t>0102</t>
  </si>
  <si>
    <t>Egoway 20W 1M</t>
  </si>
  <si>
    <t>0103</t>
  </si>
  <si>
    <t>60W 1M2</t>
  </si>
  <si>
    <t>0104</t>
  </si>
  <si>
    <t>60W 1M8</t>
  </si>
  <si>
    <t>0105</t>
  </si>
  <si>
    <t>1M5</t>
  </si>
  <si>
    <t>0106</t>
  </si>
  <si>
    <t>Playa 20000mAh 15w</t>
  </si>
  <si>
    <t>0107</t>
  </si>
  <si>
    <t>Playa 10000mAh 15w</t>
  </si>
  <si>
    <t>0108</t>
  </si>
  <si>
    <t>GaN2 Pro Quick Charger 4 Ports 2C+2U 100W</t>
  </si>
  <si>
    <t>0109</t>
  </si>
  <si>
    <t>Dynamic 20W 2M</t>
  </si>
  <si>
    <t>0110</t>
  </si>
  <si>
    <t>Tẩu sạc Baseus U-C 40W</t>
  </si>
  <si>
    <t>0111</t>
  </si>
  <si>
    <t>Magsafe A2567 10W</t>
  </si>
  <si>
    <t>0112</t>
  </si>
  <si>
    <t>Đèn Magnetic Stepless Dimming Charging Desk Lamp Pro</t>
  </si>
  <si>
    <t>0113</t>
  </si>
  <si>
    <t>Đèn I-Work Pro</t>
  </si>
  <si>
    <t>0114</t>
  </si>
  <si>
    <t>Đèn I-Work Youth</t>
  </si>
  <si>
    <t>0115</t>
  </si>
  <si>
    <t>DAC chuyển đổi Type-C to 3.5mm</t>
  </si>
  <si>
    <t>0116</t>
  </si>
  <si>
    <t>C 20W</t>
  </si>
  <si>
    <t>0117</t>
  </si>
  <si>
    <t>2 Cổng 1U + 1C 20w</t>
  </si>
  <si>
    <t>0118</t>
  </si>
  <si>
    <t>C 30W</t>
  </si>
  <si>
    <t>0119</t>
  </si>
  <si>
    <t>2U 10.5W</t>
  </si>
  <si>
    <t>0120</t>
  </si>
  <si>
    <t>PowerPort Mini A2620 x1 - 2 Cổng U 12W</t>
  </si>
  <si>
    <t>0121</t>
  </si>
  <si>
    <t>PowerPort Mini III Nano A2634 PD - 20W</t>
  </si>
  <si>
    <t>0122</t>
  </si>
  <si>
    <t>PowerPort III Cube A2149 PD - 20W</t>
  </si>
  <si>
    <t>0123</t>
  </si>
  <si>
    <t>2A 23cm</t>
  </si>
  <si>
    <t>0124</t>
  </si>
  <si>
    <t>20W 25cm</t>
  </si>
  <si>
    <t>0125</t>
  </si>
  <si>
    <t>Superior 20W 1M</t>
  </si>
  <si>
    <t>0126</t>
  </si>
  <si>
    <t>2.4A 1M</t>
  </si>
  <si>
    <t>0127</t>
  </si>
  <si>
    <t>3A 1M</t>
  </si>
  <si>
    <t>0128</t>
  </si>
  <si>
    <t>Bện 20W 1M</t>
  </si>
  <si>
    <t>0129</t>
  </si>
  <si>
    <t>Vonfram 20W 1M</t>
  </si>
  <si>
    <t>0130</t>
  </si>
  <si>
    <t>100W 2M</t>
  </si>
  <si>
    <t>0131</t>
  </si>
  <si>
    <t>100W 1M</t>
  </si>
  <si>
    <t>0132</t>
  </si>
  <si>
    <t>Multi-Port Desktop 65W 5-in-1</t>
  </si>
  <si>
    <t>0133</t>
  </si>
  <si>
    <t>Super Si Pro C - L</t>
  </si>
  <si>
    <t>0134</t>
  </si>
  <si>
    <t>Super Si C - L</t>
  </si>
  <si>
    <t>0135</t>
  </si>
  <si>
    <t>CH710N</t>
  </si>
  <si>
    <t>0136</t>
  </si>
  <si>
    <t>Set Lightning</t>
  </si>
  <si>
    <t>0137</t>
  </si>
  <si>
    <t>Revolve 2</t>
  </si>
  <si>
    <t>0138</t>
  </si>
  <si>
    <t>PI5</t>
  </si>
  <si>
    <t>0139</t>
  </si>
  <si>
    <t>Soundcore Space A40</t>
  </si>
  <si>
    <t>0140</t>
  </si>
  <si>
    <t>Major 4</t>
  </si>
  <si>
    <t>0141</t>
  </si>
  <si>
    <t>Beoplay EQ</t>
  </si>
  <si>
    <t>0142</t>
  </si>
  <si>
    <t>Fit Pro</t>
  </si>
  <si>
    <t>0143</t>
  </si>
  <si>
    <t>Emberton</t>
  </si>
  <si>
    <t>0144</t>
  </si>
  <si>
    <t>Soundcore Mini 2</t>
  </si>
  <si>
    <t>0145</t>
  </si>
  <si>
    <t>Soundcore Mini 3</t>
  </si>
  <si>
    <t>0146</t>
  </si>
  <si>
    <t>Soundcore A3102</t>
  </si>
  <si>
    <t>0147</t>
  </si>
  <si>
    <t>Soundcore 2 A3105</t>
  </si>
  <si>
    <t>0148</t>
  </si>
  <si>
    <t>Soundcore Motion B</t>
  </si>
  <si>
    <t>0149</t>
  </si>
  <si>
    <t>Beosound Explore</t>
  </si>
  <si>
    <t>0150</t>
  </si>
  <si>
    <t>QC Earbuds 2</t>
  </si>
  <si>
    <t>0151</t>
  </si>
  <si>
    <t>QC 45</t>
  </si>
  <si>
    <t>0152</t>
  </si>
  <si>
    <t>PI7</t>
  </si>
  <si>
    <t>0153</t>
  </si>
  <si>
    <t>Crusher Evo</t>
  </si>
  <si>
    <t>0154</t>
  </si>
  <si>
    <t>WF-1000XM5</t>
  </si>
  <si>
    <t>0155</t>
  </si>
  <si>
    <t>Onyx Studio 6</t>
  </si>
  <si>
    <t>0156</t>
  </si>
  <si>
    <t>Home Speaker 450</t>
  </si>
  <si>
    <t>0157</t>
  </si>
  <si>
    <t>Riff 2</t>
  </si>
  <si>
    <t>0158</t>
  </si>
  <si>
    <t>XB910N</t>
  </si>
  <si>
    <t>0159</t>
  </si>
  <si>
    <t>Motif ANC</t>
  </si>
  <si>
    <t>0160</t>
  </si>
  <si>
    <t>Monitor 2 ANC</t>
  </si>
  <si>
    <t>0161</t>
  </si>
  <si>
    <t>Live Pro 2</t>
  </si>
  <si>
    <t>0162</t>
  </si>
  <si>
    <t>Soundcore Space Q45</t>
  </si>
  <si>
    <t>0163</t>
  </si>
  <si>
    <t>A1248</t>
  </si>
  <si>
    <t>0164</t>
  </si>
  <si>
    <t>A1611 - Maggo</t>
  </si>
  <si>
    <t>0165</t>
  </si>
  <si>
    <t>Hesh Evo</t>
  </si>
  <si>
    <t>0166</t>
  </si>
  <si>
    <t>Soundcore Motion+</t>
  </si>
  <si>
    <t>0167</t>
  </si>
  <si>
    <t>Free 2</t>
  </si>
  <si>
    <t>0168</t>
  </si>
  <si>
    <t>Tour One</t>
  </si>
  <si>
    <t>0169</t>
  </si>
  <si>
    <t>Megaboom 3</t>
  </si>
  <si>
    <t>0170</t>
  </si>
  <si>
    <t>333 C-C 1.8M</t>
  </si>
  <si>
    <t>0171</t>
  </si>
  <si>
    <t>535 20000mAh 30W</t>
  </si>
  <si>
    <t>0172</t>
  </si>
  <si>
    <t>Flip 5</t>
  </si>
  <si>
    <t>0173</t>
  </si>
  <si>
    <t>Flip 6</t>
  </si>
  <si>
    <t>0174</t>
  </si>
  <si>
    <t>Partybox Encore + Mic</t>
  </si>
  <si>
    <t>0175</t>
  </si>
  <si>
    <t>Go + Play</t>
  </si>
  <si>
    <t>0176</t>
  </si>
  <si>
    <t>Motion Boom+</t>
  </si>
  <si>
    <t>0177</t>
  </si>
  <si>
    <t>Revolve+ 2</t>
  </si>
  <si>
    <t>0178</t>
  </si>
  <si>
    <t>Powerstation Fabric XXL</t>
  </si>
  <si>
    <t>0179</t>
  </si>
  <si>
    <t>Mod</t>
  </si>
  <si>
    <t>0180</t>
  </si>
  <si>
    <t>Soundbar Solo II</t>
  </si>
  <si>
    <t>0181</t>
  </si>
  <si>
    <t>Grind Fuel</t>
  </si>
  <si>
    <t>0182</t>
  </si>
  <si>
    <t>Crusher ANC</t>
  </si>
  <si>
    <t>0183</t>
  </si>
  <si>
    <t>Fly TWS</t>
  </si>
  <si>
    <t>0184</t>
  </si>
  <si>
    <t>Xtreme 3</t>
  </si>
  <si>
    <t>0185</t>
  </si>
  <si>
    <t>Charge 4</t>
  </si>
  <si>
    <t>0186</t>
  </si>
  <si>
    <t>Revolve+</t>
  </si>
  <si>
    <t>0187</t>
  </si>
  <si>
    <t>GaN5 20W</t>
  </si>
  <si>
    <t>0188</t>
  </si>
  <si>
    <t>GaN5 20W C-Lightning</t>
  </si>
  <si>
    <t>0189</t>
  </si>
  <si>
    <t>Bipow 20000mAh 15W</t>
  </si>
  <si>
    <t>0190</t>
  </si>
  <si>
    <t>Adaman 10000mAh 22.5W</t>
  </si>
  <si>
    <t>0191</t>
  </si>
  <si>
    <t>Chân đứng Stanmore 3</t>
  </si>
  <si>
    <t>0192</t>
  </si>
  <si>
    <t>Chân đứng Woburn 3</t>
  </si>
  <si>
    <t>0193</t>
  </si>
  <si>
    <t>Powerstation Fabric XL</t>
  </si>
  <si>
    <t>0194</t>
  </si>
  <si>
    <t>Sạc không dây 3-in-1</t>
  </si>
  <si>
    <t>0195</t>
  </si>
  <si>
    <t>Frames</t>
  </si>
  <si>
    <t>0196</t>
  </si>
  <si>
    <t>1.8M</t>
  </si>
  <si>
    <t>0197</t>
  </si>
  <si>
    <t>8K/4K UltraHD High Speed Belkin 2M</t>
  </si>
  <si>
    <t>0198</t>
  </si>
  <si>
    <t>Momentum 4</t>
  </si>
  <si>
    <t>0199</t>
  </si>
  <si>
    <t>BH42</t>
  </si>
  <si>
    <t>0200</t>
  </si>
  <si>
    <t>BH102</t>
  </si>
  <si>
    <t>0201</t>
  </si>
  <si>
    <t>BH27</t>
  </si>
  <si>
    <t>0202</t>
  </si>
  <si>
    <t>ET-PB50</t>
  </si>
  <si>
    <t>0203</t>
  </si>
  <si>
    <t>ET-PB51</t>
  </si>
  <si>
    <t>0204</t>
  </si>
  <si>
    <t>EC - 112</t>
  </si>
  <si>
    <t>0205</t>
  </si>
  <si>
    <t>EC - 107</t>
  </si>
  <si>
    <t>0206</t>
  </si>
  <si>
    <t xml:space="preserve">C QC 3.0 ES - US4 </t>
  </si>
  <si>
    <t>0207</t>
  </si>
  <si>
    <t>PD 20W ES - US2 C-L</t>
  </si>
  <si>
    <t>0208</t>
  </si>
  <si>
    <t>Aura Studio 4</t>
  </si>
  <si>
    <t>0209</t>
  </si>
  <si>
    <t>Micro 23 cm</t>
  </si>
  <si>
    <t>0210</t>
  </si>
  <si>
    <t xml:space="preserve"> PA65L 65W U - 2C</t>
  </si>
  <si>
    <t>0211</t>
  </si>
  <si>
    <t xml:space="preserve"> Atom PD1 30W</t>
  </si>
  <si>
    <t>0212</t>
  </si>
  <si>
    <t>Studio 3</t>
  </si>
  <si>
    <t>0213</t>
  </si>
  <si>
    <t>WF-C700N</t>
  </si>
  <si>
    <t>0214</t>
  </si>
  <si>
    <t>Go 3</t>
  </si>
  <si>
    <t>0215</t>
  </si>
  <si>
    <t xml:space="preserve"> Partybox 110</t>
  </si>
  <si>
    <t>0216</t>
  </si>
  <si>
    <t>Z3 Pro</t>
  </si>
  <si>
    <t>0217</t>
  </si>
  <si>
    <t>Boombox 3</t>
  </si>
  <si>
    <t>0218</t>
  </si>
  <si>
    <t>On the go</t>
  </si>
  <si>
    <t>0219</t>
  </si>
  <si>
    <t>Wind 3S</t>
  </si>
  <si>
    <t>0220</t>
  </si>
  <si>
    <t>22.5W - 20000mah - BS04</t>
  </si>
  <si>
    <t>0221</t>
  </si>
  <si>
    <t>Micro Alpha Works A1</t>
  </si>
  <si>
    <t>0222</t>
  </si>
  <si>
    <t>Partybox 310</t>
  </si>
  <si>
    <t>0223</t>
  </si>
  <si>
    <t>Quantum 800</t>
  </si>
  <si>
    <t>0224</t>
  </si>
  <si>
    <t>Soundcore Liberty 4 NC</t>
  </si>
  <si>
    <t>0225</t>
  </si>
  <si>
    <t>WH-1000XM5</t>
  </si>
  <si>
    <t>0226</t>
  </si>
  <si>
    <t>DuraTek 60W 1M2</t>
  </si>
  <si>
    <t>0227</t>
  </si>
  <si>
    <t>1M</t>
  </si>
  <si>
    <t>0228</t>
  </si>
  <si>
    <t>Charge 5</t>
  </si>
  <si>
    <t>0229</t>
  </si>
  <si>
    <t>Go Play 3</t>
  </si>
  <si>
    <t>0230</t>
  </si>
  <si>
    <t xml:space="preserve">Pixel 60W </t>
  </si>
  <si>
    <t>0231</t>
  </si>
  <si>
    <t>Vòng tay Marshall</t>
  </si>
  <si>
    <t>0232</t>
  </si>
  <si>
    <t>Bộ tẩu sạc 2U + cáp U-L</t>
  </si>
  <si>
    <t>0233</t>
  </si>
  <si>
    <t>Bộ tẩu sạc U-C + cáp C-L</t>
  </si>
  <si>
    <t>0234</t>
  </si>
  <si>
    <t>ET-PB41</t>
  </si>
  <si>
    <t>0235</t>
  </si>
  <si>
    <t>Partybox 710</t>
  </si>
  <si>
    <t>0236</t>
  </si>
  <si>
    <t>Jack 3.5mm</t>
  </si>
  <si>
    <t>0237</t>
  </si>
  <si>
    <t>ATH-M40x</t>
  </si>
  <si>
    <t>0238</t>
  </si>
  <si>
    <t>Turn 115bt</t>
  </si>
  <si>
    <t>0239</t>
  </si>
  <si>
    <t>Push Active</t>
  </si>
  <si>
    <t>0240</t>
  </si>
  <si>
    <t>T5 2</t>
  </si>
  <si>
    <t>0241</t>
  </si>
  <si>
    <t>A2145 2C+1U 100W</t>
  </si>
  <si>
    <t>0242</t>
  </si>
  <si>
    <t>Đầu đọc thẻ nhớ USB-C</t>
  </si>
  <si>
    <t>0243</t>
  </si>
  <si>
    <t>Soundcore Flare 2</t>
  </si>
  <si>
    <t>0244</t>
  </si>
  <si>
    <t>T5 Sport</t>
  </si>
  <si>
    <t>0245</t>
  </si>
  <si>
    <t>T5M</t>
  </si>
  <si>
    <t>0246</t>
  </si>
  <si>
    <t>Car Charger</t>
  </si>
  <si>
    <t>0247</t>
  </si>
  <si>
    <t>Basix Pro Series 20000mAh</t>
  </si>
  <si>
    <t>0248</t>
  </si>
  <si>
    <t>Travel Adapter</t>
  </si>
  <si>
    <t>0249</t>
  </si>
  <si>
    <t>Tune Flex</t>
  </si>
  <si>
    <t>0250</t>
  </si>
  <si>
    <t>Chuột công thái học A7852</t>
  </si>
  <si>
    <t>0251</t>
  </si>
  <si>
    <t>Cáp USB - Micro - 25cm</t>
  </si>
  <si>
    <t>0252</t>
  </si>
  <si>
    <t>1.5A 2M</t>
  </si>
  <si>
    <t>0253</t>
  </si>
  <si>
    <t>Chân đứng Stanmore 2</t>
  </si>
  <si>
    <t>0254</t>
  </si>
  <si>
    <t>PA-B3 U-C 65W</t>
  </si>
  <si>
    <t>0255</t>
  </si>
  <si>
    <t>CB-CD28 60W 2M</t>
  </si>
  <si>
    <t>0256</t>
  </si>
  <si>
    <t>Tune 130NC</t>
  </si>
  <si>
    <t>0257</t>
  </si>
  <si>
    <t>SRS-XB23</t>
  </si>
  <si>
    <t>0258</t>
  </si>
  <si>
    <t>Phí sửa chữa</t>
  </si>
  <si>
    <t>0259</t>
  </si>
  <si>
    <t>Dime 2</t>
  </si>
  <si>
    <t>0260</t>
  </si>
  <si>
    <t>Life U2i</t>
  </si>
  <si>
    <t>0261</t>
  </si>
  <si>
    <t>Essential 2</t>
  </si>
  <si>
    <t>0262</t>
  </si>
  <si>
    <t>Life Note C</t>
  </si>
  <si>
    <t>0263</t>
  </si>
  <si>
    <t>Home Speaker 500</t>
  </si>
  <si>
    <t>0264</t>
  </si>
  <si>
    <t>Middleton</t>
  </si>
  <si>
    <t>0265</t>
  </si>
  <si>
    <t>Mi30s</t>
  </si>
  <si>
    <t>0266</t>
  </si>
  <si>
    <t>Elite 85t</t>
  </si>
  <si>
    <t>0267</t>
  </si>
  <si>
    <t>Elite 4 Active</t>
  </si>
  <si>
    <t>0268</t>
  </si>
  <si>
    <t>Airpods 2</t>
  </si>
  <si>
    <t>0269</t>
  </si>
  <si>
    <t>Tune 510BT</t>
  </si>
  <si>
    <t>0270</t>
  </si>
  <si>
    <t>R50i</t>
  </si>
  <si>
    <t>0271</t>
  </si>
  <si>
    <t>Crusher ANC 2</t>
  </si>
  <si>
    <t>0272</t>
  </si>
  <si>
    <t>CH720N</t>
  </si>
  <si>
    <t>0273</t>
  </si>
  <si>
    <t>Studio Buds</t>
  </si>
  <si>
    <t>0274</t>
  </si>
  <si>
    <t>Klipsch Gig XXL</t>
  </si>
  <si>
    <t>0275</t>
  </si>
  <si>
    <t>PowerPort III A2631 PD - 20W</t>
  </si>
  <si>
    <t>0276</t>
  </si>
  <si>
    <t>DAC chuyển đổi Lightning to 3.5mm</t>
  </si>
  <si>
    <t>0277</t>
  </si>
  <si>
    <t>DAC chuyển đổi Lightning to đầu nhận 3.5mm</t>
  </si>
  <si>
    <t>0278</t>
  </si>
  <si>
    <t>Astra</t>
  </si>
  <si>
    <t>0279</t>
  </si>
  <si>
    <t>Airpods Pro 2 type C</t>
  </si>
  <si>
    <t>0280</t>
  </si>
  <si>
    <t>Home Speaker 300</t>
  </si>
  <si>
    <t>0281</t>
  </si>
  <si>
    <t>SoundLink Color 2</t>
  </si>
  <si>
    <t>0282</t>
  </si>
  <si>
    <t>Mi30s V2</t>
  </si>
  <si>
    <t>0283</t>
  </si>
  <si>
    <t>Elite 7 Pro</t>
  </si>
  <si>
    <t>0284</t>
  </si>
  <si>
    <t>Vibe Beam</t>
  </si>
  <si>
    <t>0285</t>
  </si>
  <si>
    <t>Endurance Race</t>
  </si>
  <si>
    <t>0286</t>
  </si>
  <si>
    <t>Case tai nghe chụp tai fullsize loại siêu bền</t>
  </si>
  <si>
    <t>0287</t>
  </si>
  <si>
    <t>Case tai nghe chụp tai fullsize</t>
  </si>
  <si>
    <t>0288</t>
  </si>
  <si>
    <t>SoundLink Mini 2 SE</t>
  </si>
  <si>
    <t>0289</t>
  </si>
  <si>
    <t>WF-XB700</t>
  </si>
  <si>
    <t>0290</t>
  </si>
  <si>
    <t>Tai trái Wf1000xm4</t>
  </si>
  <si>
    <t>0291</t>
  </si>
  <si>
    <t>Tai phải Wf1000xm4</t>
  </si>
  <si>
    <t>0292</t>
  </si>
  <si>
    <t>Elite 4</t>
  </si>
  <si>
    <t>0293</t>
  </si>
  <si>
    <t>JBL Live Pro+</t>
  </si>
  <si>
    <t>0294</t>
  </si>
  <si>
    <t>Rail ANC</t>
  </si>
  <si>
    <t>0295</t>
  </si>
  <si>
    <t>Home Portable</t>
  </si>
  <si>
    <t>0296</t>
  </si>
  <si>
    <t>Tune Beam</t>
  </si>
  <si>
    <t>0297</t>
  </si>
  <si>
    <t>Xtreme 4</t>
  </si>
  <si>
    <t>0298</t>
  </si>
  <si>
    <t>QC Ultra Earbuds</t>
  </si>
  <si>
    <t>0299</t>
  </si>
  <si>
    <t xml:space="preserve">GAN3 1C 20W </t>
  </si>
  <si>
    <t>0300</t>
  </si>
  <si>
    <t>20W 1.2M</t>
  </si>
  <si>
    <t>0301</t>
  </si>
  <si>
    <t>GAN5 1C 30W C-C</t>
  </si>
  <si>
    <t>0302</t>
  </si>
  <si>
    <t>20W 1M Tự Ngắt</t>
  </si>
  <si>
    <t>0303</t>
  </si>
  <si>
    <t>20W 2M Tự Ngắt</t>
  </si>
  <si>
    <t>0304</t>
  </si>
  <si>
    <t>Vonfram 20W 2M</t>
  </si>
  <si>
    <t>0305</t>
  </si>
  <si>
    <t>Dock Wf1000xm4</t>
  </si>
  <si>
    <t>0306</t>
  </si>
  <si>
    <t>Ổ cắm chuyển đổi 3 chấu sang 2 chấu</t>
  </si>
  <si>
    <t>0307</t>
  </si>
  <si>
    <t>PIN Z55H</t>
  </si>
  <si>
    <t>0308</t>
  </si>
  <si>
    <t>Skullcandy Terrain XT</t>
  </si>
  <si>
    <t>0309</t>
  </si>
  <si>
    <t>Powerbeats Pro</t>
  </si>
  <si>
    <t>0310</t>
  </si>
  <si>
    <t>Partybox Encore Essential</t>
  </si>
  <si>
    <t>0311</t>
  </si>
  <si>
    <t>PartyBox Stage 320</t>
  </si>
  <si>
    <t>0312</t>
  </si>
  <si>
    <t>PartyBox Club 120</t>
  </si>
  <si>
    <t>0313</t>
  </si>
  <si>
    <t>Vibe Buds</t>
  </si>
  <si>
    <t>0314</t>
  </si>
  <si>
    <t>Tune 710BT</t>
  </si>
  <si>
    <t>0315</t>
  </si>
  <si>
    <t>Beosound A1 Gen 2nd</t>
  </si>
  <si>
    <t>0316</t>
  </si>
  <si>
    <t>SoundLink Max</t>
  </si>
  <si>
    <t>0317</t>
  </si>
  <si>
    <t>Beolit 17</t>
  </si>
  <si>
    <t>0318</t>
  </si>
  <si>
    <t>Bose Soundlink Flex 2</t>
  </si>
  <si>
    <t>0319</t>
  </si>
  <si>
    <t>CH520</t>
  </si>
  <si>
    <t>0320</t>
  </si>
  <si>
    <t>Go 4</t>
  </si>
  <si>
    <t>0321</t>
  </si>
  <si>
    <t>Charge 5 Wifi</t>
  </si>
  <si>
    <t>0322</t>
  </si>
  <si>
    <t>SoundSport Free</t>
  </si>
  <si>
    <t>0323</t>
  </si>
  <si>
    <t>Sport Earbuds</t>
  </si>
  <si>
    <t>0324</t>
  </si>
  <si>
    <t>WH-ULT900N</t>
  </si>
  <si>
    <t>0325</t>
  </si>
  <si>
    <t>Revolve</t>
  </si>
  <si>
    <t>0326</t>
  </si>
  <si>
    <t>760NC</t>
  </si>
  <si>
    <t>0327</t>
  </si>
  <si>
    <t>Flac 36</t>
  </si>
  <si>
    <t>0328</t>
  </si>
  <si>
    <t>BEOPLAY P6</t>
  </si>
  <si>
    <t>0329</t>
  </si>
  <si>
    <t>Mode EQ</t>
  </si>
  <si>
    <t>0330</t>
  </si>
  <si>
    <t>Onyx Studio 9</t>
  </si>
  <si>
    <t>0331</t>
  </si>
  <si>
    <t>Live Beam 3</t>
  </si>
  <si>
    <t>0332</t>
  </si>
  <si>
    <t>QUAD 64</t>
  </si>
  <si>
    <t>0333</t>
  </si>
  <si>
    <t>Rail</t>
  </si>
  <si>
    <t>0334</t>
  </si>
  <si>
    <t>Beats Solo Buds</t>
  </si>
  <si>
    <t>0335</t>
  </si>
  <si>
    <t>QC Ultra Headphones</t>
  </si>
  <si>
    <t>0336</t>
  </si>
  <si>
    <t>Ride</t>
  </si>
  <si>
    <t>0337</t>
  </si>
  <si>
    <t>Soundlink 3</t>
  </si>
  <si>
    <t>0338</t>
  </si>
  <si>
    <t>The One Plus</t>
  </si>
  <si>
    <t>0339</t>
  </si>
  <si>
    <t>Quietcomfort Headphones</t>
  </si>
  <si>
    <t>0340</t>
  </si>
  <si>
    <t>Major 5</t>
  </si>
  <si>
    <t>0341</t>
  </si>
  <si>
    <t>Bar 2.0 All-In-One</t>
  </si>
  <si>
    <t>0342</t>
  </si>
  <si>
    <t>QC Earbuds 2024</t>
  </si>
  <si>
    <t>0343</t>
  </si>
  <si>
    <t>Accentum Plus</t>
  </si>
  <si>
    <t>0344</t>
  </si>
  <si>
    <t>Clip 5</t>
  </si>
  <si>
    <t>0345</t>
  </si>
  <si>
    <t>Tune Beam 2</t>
  </si>
  <si>
    <t>0346</t>
  </si>
  <si>
    <t>Tune Buds Ghost Edition</t>
  </si>
  <si>
    <t>0347</t>
  </si>
  <si>
    <t>Tune Flex Ghost Edition</t>
  </si>
  <si>
    <t>0348</t>
  </si>
  <si>
    <t>Ultra Open Earbuds</t>
  </si>
  <si>
    <t>0349</t>
  </si>
  <si>
    <t>Rave Neo 2</t>
  </si>
  <si>
    <t>0350</t>
  </si>
  <si>
    <t>Accentum</t>
  </si>
  <si>
    <t>0351</t>
  </si>
  <si>
    <t>Tune 770NC</t>
  </si>
  <si>
    <t>0352</t>
  </si>
  <si>
    <t>WH-1000XM3</t>
  </si>
  <si>
    <t>0353</t>
  </si>
  <si>
    <t>QC 35</t>
  </si>
  <si>
    <t>0354</t>
  </si>
  <si>
    <t>Quietcomfort Headphones 2024</t>
  </si>
  <si>
    <t>0355</t>
  </si>
  <si>
    <t>Charge 6</t>
  </si>
  <si>
    <t>0356</t>
  </si>
  <si>
    <t>ULT Field 1</t>
  </si>
  <si>
    <t>0357</t>
  </si>
  <si>
    <t xml:space="preserve"> ULT Field 7</t>
  </si>
  <si>
    <t>0358</t>
  </si>
  <si>
    <t>Tune 230NC</t>
  </si>
  <si>
    <t>0359</t>
  </si>
  <si>
    <t>Onyx Studio 5</t>
  </si>
  <si>
    <t>0360</t>
  </si>
  <si>
    <t>Authentics 300</t>
  </si>
  <si>
    <t>0361</t>
  </si>
  <si>
    <t>Boombox 3 Wifi</t>
  </si>
  <si>
    <t>0362</t>
  </si>
  <si>
    <t>Partybox Encore + Mic Ver 2.0</t>
  </si>
  <si>
    <t>0363</t>
  </si>
  <si>
    <t>Grip</t>
  </si>
  <si>
    <t>0364</t>
  </si>
  <si>
    <t>Megaboom 4</t>
  </si>
  <si>
    <t>0365</t>
  </si>
  <si>
    <t>Acton 2</t>
  </si>
  <si>
    <t>0366</t>
  </si>
  <si>
    <t>Soundlink Mini 2</t>
  </si>
  <si>
    <t>0367</t>
  </si>
  <si>
    <t>Tour Pro 2</t>
  </si>
  <si>
    <t>0368</t>
  </si>
  <si>
    <t>Airpod 4 ANC</t>
  </si>
  <si>
    <t>0369</t>
  </si>
  <si>
    <t>XB100</t>
  </si>
  <si>
    <t>0370</t>
  </si>
  <si>
    <t>Tour pro 3</t>
  </si>
  <si>
    <t>0371</t>
  </si>
  <si>
    <t>Live Buds 3</t>
  </si>
  <si>
    <t>0372</t>
  </si>
  <si>
    <t>SOUNDGEAR SENSE</t>
  </si>
  <si>
    <t>0373</t>
  </si>
  <si>
    <t>Luna</t>
  </si>
  <si>
    <t>0374</t>
  </si>
  <si>
    <t>Emberton 3</t>
  </si>
  <si>
    <t>0375</t>
  </si>
  <si>
    <t>Citation 200</t>
  </si>
  <si>
    <t>0376</t>
  </si>
  <si>
    <t>Soundcore Boom 2 SE</t>
  </si>
  <si>
    <t>0377</t>
  </si>
  <si>
    <t>Flac 36 Ver 2.0</t>
  </si>
  <si>
    <t>0378</t>
  </si>
  <si>
    <t>Flip 7</t>
  </si>
  <si>
    <t>0379</t>
  </si>
  <si>
    <t>Middleton 2</t>
  </si>
  <si>
    <t>0380</t>
  </si>
  <si>
    <t>Beolit 12</t>
  </si>
  <si>
    <t>0381</t>
  </si>
  <si>
    <t>Boombox 4</t>
  </si>
  <si>
    <t>0382</t>
  </si>
  <si>
    <t>Willen 2</t>
  </si>
  <si>
    <t>0383</t>
  </si>
  <si>
    <t>Soundstick 5</t>
  </si>
  <si>
    <t>0384</t>
  </si>
  <si>
    <t>Soundstick 4</t>
  </si>
  <si>
    <t>0385</t>
  </si>
  <si>
    <t>Bose Soundlink Plus</t>
  </si>
  <si>
    <t>0386</t>
  </si>
  <si>
    <t>Airpods Max</t>
  </si>
  <si>
    <t>0387</t>
  </si>
  <si>
    <t>Acoustic 3</t>
  </si>
  <si>
    <t>0388</t>
  </si>
  <si>
    <t>Aura Studio 5</t>
  </si>
  <si>
    <t>0389</t>
  </si>
  <si>
    <t>Riff</t>
  </si>
  <si>
    <t>0390</t>
  </si>
  <si>
    <t>QC Ultra Earbuds LE</t>
  </si>
  <si>
    <t>0391</t>
  </si>
  <si>
    <t>A6</t>
  </si>
  <si>
    <t>0392</t>
  </si>
  <si>
    <t>RunFree Lite 2</t>
  </si>
  <si>
    <t>0393</t>
  </si>
  <si>
    <t>CX</t>
  </si>
  <si>
    <t>0394</t>
  </si>
  <si>
    <t>Club Pro+</t>
  </si>
  <si>
    <t>0395</t>
  </si>
  <si>
    <t>REFLECT MINI 2</t>
  </si>
  <si>
    <t>0396</t>
  </si>
  <si>
    <t>Xtreme 2</t>
  </si>
  <si>
    <t>0397</t>
  </si>
  <si>
    <t>Live 500BT</t>
  </si>
  <si>
    <t>0398</t>
  </si>
  <si>
    <t>Quantum 400</t>
  </si>
  <si>
    <t>0399</t>
  </si>
  <si>
    <t>Tune 750BTNC</t>
  </si>
  <si>
    <t>0400</t>
  </si>
  <si>
    <t>Clear</t>
  </si>
  <si>
    <t>0401</t>
  </si>
  <si>
    <t>Quantum 100</t>
  </si>
  <si>
    <t>0402</t>
  </si>
  <si>
    <t>HD350BT</t>
  </si>
  <si>
    <t>0403</t>
  </si>
  <si>
    <t>Authentics 500</t>
  </si>
  <si>
    <t>0404</t>
  </si>
  <si>
    <t>Sakamoto 10k mAh</t>
  </si>
  <si>
    <t>0405</t>
  </si>
  <si>
    <t>RunFree Lite</t>
  </si>
  <si>
    <t>0406</t>
  </si>
  <si>
    <t>The Three II</t>
  </si>
  <si>
    <t>0407</t>
  </si>
  <si>
    <t>QC Ultra Headphones GEN2</t>
  </si>
  <si>
    <t>0408</t>
  </si>
  <si>
    <t>Authentics 200</t>
  </si>
  <si>
    <t>0409</t>
  </si>
  <si>
    <t>Partybox 520</t>
  </si>
  <si>
    <t>0410</t>
  </si>
  <si>
    <t>670NC</t>
  </si>
  <si>
    <t>0411</t>
  </si>
  <si>
    <t>ULT Field 3</t>
  </si>
  <si>
    <t>0412</t>
  </si>
  <si>
    <t>ULT Field 5</t>
  </si>
  <si>
    <t>0413</t>
  </si>
  <si>
    <t>WH-1000XM6</t>
  </si>
  <si>
    <t>0414</t>
  </si>
  <si>
    <t>R60i NC</t>
  </si>
  <si>
    <t>0415</t>
  </si>
  <si>
    <t>Soundlink Home</t>
  </si>
  <si>
    <t>0416</t>
  </si>
  <si>
    <t>Tune Buds 2</t>
  </si>
  <si>
    <t>0417</t>
  </si>
  <si>
    <t>0418</t>
  </si>
  <si>
    <t>0419</t>
  </si>
  <si>
    <t>0420</t>
  </si>
  <si>
    <t>0421</t>
  </si>
  <si>
    <t>0422</t>
  </si>
  <si>
    <t>0423</t>
  </si>
  <si>
    <t>0424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</si>
</sst>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\-* #,##0_-;_-* &quot;-&quot;??_-;_-@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00000"/>
      <name val="Times New Roman"/>
    </font>
    <font>
      <sz val="11"/>
      <color theme="1"/>
      <name val="&quot;Times New Roman&quot;"/>
    </font>
    <font>
      <sz val="11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1" fillId="0" borderId="0" xfId="0" quotePrefix="1" applyFont="1"/>
    <xf numFmtId="0" fontId="1" fillId="0" borderId="0" xfId="0" quotePrefix="1" applyFont="1" applyAlignment="1"/>
    <xf numFmtId="164" fontId="1" fillId="0" borderId="0" xfId="0" applyNumberFormat="1" applyFont="1" applyAlignment="1"/>
    <xf numFmtId="164" fontId="1" fillId="0" borderId="0" xfId="0" applyNumberFormat="1" applyFont="1"/>
    <xf numFmtId="0" fontId="3" fillId="0" borderId="0" xfId="0" applyFont="1" applyAlignment="1"/>
    <xf numFmtId="164" fontId="4" fillId="0" borderId="0" xfId="0" applyNumberFormat="1" applyFont="1" applyAlignment="1"/>
    <xf numFmtId="164" fontId="5" fillId="2" borderId="0" xfId="0" applyNumberFormat="1" applyFont="1" applyFill="1" applyAlignment="1">
      <alignment horizontal="left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9CB9C"/>
          <bgColor rgb="FFF9C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32"/>
  <sheetViews>
    <sheetView tabSelected="1" topLeftCell="A43" workbookViewId="0">
      <selection activeCell="V18" sqref="V18"/>
    </sheetView>
  </sheetViews>
  <sheetFormatPr defaultRowHeight="15"/>
  <sheetData>
    <row r="1" spans="1:19">
      <c r="A1" s="1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2" t="s">
        <v>6</v>
      </c>
      <c r="N1" s="2"/>
      <c r="O1" s="2"/>
      <c r="P1" s="2"/>
      <c r="Q1" s="1"/>
      <c r="R1" s="2"/>
      <c r="S1" s="2"/>
    </row>
    <row r="2" spans="1:19">
      <c r="A2" s="1" t="s">
        <v>7</v>
      </c>
      <c r="B2" s="2" t="s">
        <v>8</v>
      </c>
      <c r="C2" s="4" t="s">
        <v>9</v>
      </c>
      <c r="D2" s="2" t="s">
        <v>10</v>
      </c>
      <c r="E2" s="4" t="s">
        <v>9</v>
      </c>
      <c r="F2" s="2" t="s">
        <v>11</v>
      </c>
      <c r="G2" s="4" t="s">
        <v>9</v>
      </c>
      <c r="H2" s="2" t="s">
        <v>12</v>
      </c>
      <c r="I2" s="4" t="s">
        <v>13</v>
      </c>
      <c r="J2" s="1" t="s">
        <v>14</v>
      </c>
      <c r="K2" s="2"/>
      <c r="L2" s="1" t="s">
        <v>15</v>
      </c>
      <c r="M2" s="1" t="s">
        <v>16</v>
      </c>
      <c r="N2" s="2"/>
      <c r="O2" s="2"/>
      <c r="P2" s="2"/>
      <c r="Q2" s="1" t="s">
        <v>17</v>
      </c>
      <c r="R2" s="2" t="str">
        <f t="shared" ref="R2:R7" si="0">CONCATENATE(H2," - ",Q2)</f>
        <v>New Seal - 6 tháng</v>
      </c>
      <c r="S2" s="2"/>
    </row>
    <row r="3" spans="1:19">
      <c r="A3" s="1" t="s">
        <v>18</v>
      </c>
      <c r="B3" s="2" t="s">
        <v>19</v>
      </c>
      <c r="C3" s="4" t="s">
        <v>20</v>
      </c>
      <c r="D3" s="2" t="s">
        <v>21</v>
      </c>
      <c r="E3" s="4" t="s">
        <v>20</v>
      </c>
      <c r="F3" s="2" t="s">
        <v>22</v>
      </c>
      <c r="G3" s="4" t="s">
        <v>20</v>
      </c>
      <c r="H3" s="2" t="s">
        <v>23</v>
      </c>
      <c r="I3" s="2" t="s">
        <v>24</v>
      </c>
      <c r="J3" s="1" t="s">
        <v>25</v>
      </c>
      <c r="K3" s="2"/>
      <c r="L3" s="1" t="s">
        <v>15</v>
      </c>
      <c r="M3" s="2" t="s">
        <v>26</v>
      </c>
      <c r="N3" s="2"/>
      <c r="O3" s="2"/>
      <c r="P3" s="2"/>
      <c r="Q3" s="1" t="s">
        <v>17</v>
      </c>
      <c r="R3" s="2" t="str">
        <f t="shared" si="0"/>
        <v>New Nobox - 6 tháng</v>
      </c>
      <c r="S3" s="2"/>
    </row>
    <row r="4" spans="1:19">
      <c r="A4" s="1" t="s">
        <v>27</v>
      </c>
      <c r="B4" s="2" t="s">
        <v>28</v>
      </c>
      <c r="C4" s="4" t="s">
        <v>29</v>
      </c>
      <c r="D4" s="2" t="s">
        <v>30</v>
      </c>
      <c r="E4" s="4" t="s">
        <v>29</v>
      </c>
      <c r="F4" s="2" t="s">
        <v>31</v>
      </c>
      <c r="G4" s="4" t="s">
        <v>29</v>
      </c>
      <c r="H4" s="2" t="s">
        <v>32</v>
      </c>
      <c r="I4" s="2" t="s">
        <v>33</v>
      </c>
      <c r="J4" s="1" t="s">
        <v>34</v>
      </c>
      <c r="K4" s="2"/>
      <c r="L4" s="1" t="s">
        <v>35</v>
      </c>
      <c r="M4" s="2" t="s">
        <v>36</v>
      </c>
      <c r="N4" s="2"/>
      <c r="O4" s="2"/>
      <c r="P4" s="2"/>
      <c r="Q4" s="1" t="s">
        <v>17</v>
      </c>
      <c r="R4" s="2" t="str">
        <f t="shared" si="0"/>
        <v>99-98% Fullbox - 6 tháng</v>
      </c>
      <c r="S4" s="2"/>
    </row>
    <row r="5" spans="1:19">
      <c r="A5" s="1" t="s">
        <v>37</v>
      </c>
      <c r="B5" s="2" t="s">
        <v>38</v>
      </c>
      <c r="C5" s="4" t="s">
        <v>39</v>
      </c>
      <c r="D5" s="2" t="s">
        <v>40</v>
      </c>
      <c r="E5" s="4" t="s">
        <v>39</v>
      </c>
      <c r="F5" s="2" t="s">
        <v>41</v>
      </c>
      <c r="G5" s="4" t="s">
        <v>39</v>
      </c>
      <c r="H5" s="2" t="s">
        <v>42</v>
      </c>
      <c r="I5" s="2" t="s">
        <v>43</v>
      </c>
      <c r="J5" s="2" t="s">
        <v>44</v>
      </c>
      <c r="K5" s="2"/>
      <c r="L5" s="1" t="s">
        <v>35</v>
      </c>
      <c r="M5" s="1" t="s">
        <v>45</v>
      </c>
      <c r="N5" s="2"/>
      <c r="O5" s="2"/>
      <c r="P5" s="2"/>
      <c r="Q5" s="1" t="s">
        <v>17</v>
      </c>
      <c r="R5" s="2" t="str">
        <f t="shared" si="0"/>
        <v>99-98% Nobox - 6 tháng</v>
      </c>
      <c r="S5" s="2"/>
    </row>
    <row r="6" spans="1:19">
      <c r="A6" s="1" t="s">
        <v>46</v>
      </c>
      <c r="B6" s="2" t="s">
        <v>47</v>
      </c>
      <c r="C6" s="4" t="s">
        <v>48</v>
      </c>
      <c r="D6" s="2" t="s">
        <v>49</v>
      </c>
      <c r="E6" s="2" t="s">
        <v>48</v>
      </c>
      <c r="F6" s="2" t="s">
        <v>50</v>
      </c>
      <c r="G6" s="2" t="s">
        <v>48</v>
      </c>
      <c r="H6" s="2" t="s">
        <v>51</v>
      </c>
      <c r="I6" s="2" t="s">
        <v>52</v>
      </c>
      <c r="J6" s="2" t="s">
        <v>53</v>
      </c>
      <c r="K6" s="2"/>
      <c r="L6" s="1" t="s">
        <v>35</v>
      </c>
      <c r="M6" s="2" t="s">
        <v>54</v>
      </c>
      <c r="N6" s="2"/>
      <c r="O6" s="2"/>
      <c r="P6" s="2"/>
      <c r="Q6" s="1" t="s">
        <v>55</v>
      </c>
      <c r="R6" s="2" t="str">
        <f t="shared" si="0"/>
        <v>95% Fullbox - 3 tháng</v>
      </c>
      <c r="S6" s="2"/>
    </row>
    <row r="7" spans="1:19">
      <c r="A7" s="1" t="s">
        <v>56</v>
      </c>
      <c r="B7" s="2" t="s">
        <v>57</v>
      </c>
      <c r="C7" s="4" t="s">
        <v>58</v>
      </c>
      <c r="D7" s="2" t="s">
        <v>59</v>
      </c>
      <c r="E7" s="2" t="s">
        <v>58</v>
      </c>
      <c r="F7" s="2" t="s">
        <v>60</v>
      </c>
      <c r="G7" s="2" t="s">
        <v>58</v>
      </c>
      <c r="H7" s="2" t="s">
        <v>61</v>
      </c>
      <c r="I7" s="2" t="s">
        <v>62</v>
      </c>
      <c r="J7" s="2" t="s">
        <v>63</v>
      </c>
      <c r="K7" s="2"/>
      <c r="L7" s="1" t="s">
        <v>35</v>
      </c>
      <c r="M7" s="2"/>
      <c r="N7" s="2"/>
      <c r="O7" s="2"/>
      <c r="P7" s="2"/>
      <c r="Q7" s="1" t="s">
        <v>55</v>
      </c>
      <c r="R7" s="2" t="str">
        <f t="shared" si="0"/>
        <v>95% Nobox - 3 tháng</v>
      </c>
      <c r="S7" s="2"/>
    </row>
    <row r="8" spans="1:19">
      <c r="A8" s="1" t="s">
        <v>64</v>
      </c>
      <c r="B8" s="2" t="s">
        <v>65</v>
      </c>
      <c r="C8" s="4" t="s">
        <v>66</v>
      </c>
      <c r="D8" s="2" t="s">
        <v>67</v>
      </c>
      <c r="E8" s="2" t="s">
        <v>66</v>
      </c>
      <c r="F8" s="2" t="s">
        <v>68</v>
      </c>
      <c r="G8" s="2" t="s">
        <v>66</v>
      </c>
      <c r="H8" s="1" t="s">
        <v>69</v>
      </c>
      <c r="I8" s="2" t="s">
        <v>70</v>
      </c>
      <c r="J8" s="2" t="s">
        <v>71</v>
      </c>
      <c r="K8" s="2"/>
      <c r="L8" s="1"/>
      <c r="M8" s="2"/>
      <c r="N8" s="2"/>
      <c r="O8" s="2"/>
      <c r="P8" s="2"/>
      <c r="Q8" s="2"/>
      <c r="R8" s="2"/>
      <c r="S8" s="2"/>
    </row>
    <row r="9" spans="1:19">
      <c r="A9" s="1" t="s">
        <v>72</v>
      </c>
      <c r="B9" s="2" t="s">
        <v>73</v>
      </c>
      <c r="C9" s="4" t="s">
        <v>74</v>
      </c>
      <c r="D9" s="2" t="s">
        <v>75</v>
      </c>
      <c r="E9" s="2" t="s">
        <v>74</v>
      </c>
      <c r="F9" s="2" t="s">
        <v>76</v>
      </c>
      <c r="G9" s="2" t="s">
        <v>74</v>
      </c>
      <c r="H9" s="1" t="s">
        <v>77</v>
      </c>
      <c r="I9" s="2" t="s">
        <v>78</v>
      </c>
      <c r="J9" s="2" t="s">
        <v>79</v>
      </c>
      <c r="K9" s="2"/>
      <c r="L9" s="2"/>
      <c r="M9" s="2"/>
      <c r="N9" s="2"/>
      <c r="O9" s="2"/>
      <c r="P9" s="2"/>
      <c r="Q9" s="2"/>
      <c r="R9" s="1" t="s">
        <v>80</v>
      </c>
      <c r="S9" s="2"/>
    </row>
    <row r="10" spans="1:19">
      <c r="A10" s="1" t="s">
        <v>81</v>
      </c>
      <c r="B10" s="2" t="s">
        <v>82</v>
      </c>
      <c r="C10" s="4" t="s">
        <v>83</v>
      </c>
      <c r="D10" s="2" t="s">
        <v>84</v>
      </c>
      <c r="E10" s="2" t="s">
        <v>83</v>
      </c>
      <c r="F10" s="2" t="s">
        <v>85</v>
      </c>
      <c r="G10" s="2" t="s">
        <v>83</v>
      </c>
      <c r="H10" s="1" t="s">
        <v>86</v>
      </c>
      <c r="I10" s="2" t="s">
        <v>87</v>
      </c>
      <c r="J10" s="2" t="s">
        <v>88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1" t="s">
        <v>89</v>
      </c>
      <c r="B11" s="2" t="s">
        <v>90</v>
      </c>
      <c r="C11" s="4" t="s">
        <v>91</v>
      </c>
      <c r="D11" s="2" t="s">
        <v>92</v>
      </c>
      <c r="E11" s="2" t="s">
        <v>91</v>
      </c>
      <c r="F11" s="2" t="s">
        <v>93</v>
      </c>
      <c r="G11" s="2" t="s">
        <v>91</v>
      </c>
      <c r="H11" s="2" t="s">
        <v>94</v>
      </c>
      <c r="I11" s="2" t="s">
        <v>95</v>
      </c>
      <c r="J11" s="2" t="s">
        <v>96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" t="s">
        <v>97</v>
      </c>
      <c r="B12" s="2" t="s">
        <v>98</v>
      </c>
      <c r="C12" s="4" t="s">
        <v>99</v>
      </c>
      <c r="D12" s="2" t="s">
        <v>100</v>
      </c>
      <c r="E12" s="2" t="s">
        <v>99</v>
      </c>
      <c r="F12" s="2" t="s">
        <v>101</v>
      </c>
      <c r="G12" s="2" t="s">
        <v>99</v>
      </c>
      <c r="H12" s="2" t="s">
        <v>102</v>
      </c>
      <c r="I12" s="2" t="s">
        <v>103</v>
      </c>
      <c r="J12" s="2" t="s">
        <v>104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1" t="s">
        <v>105</v>
      </c>
      <c r="B13" s="2" t="s">
        <v>106</v>
      </c>
      <c r="C13" s="4" t="s">
        <v>107</v>
      </c>
      <c r="D13" s="2" t="s">
        <v>108</v>
      </c>
      <c r="E13" s="2" t="s">
        <v>107</v>
      </c>
      <c r="F13" s="2" t="s">
        <v>109</v>
      </c>
      <c r="G13" s="2" t="s">
        <v>107</v>
      </c>
      <c r="H13" s="1" t="s">
        <v>110</v>
      </c>
      <c r="I13" s="2" t="s">
        <v>111</v>
      </c>
      <c r="J13" s="2" t="s">
        <v>112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1" t="s">
        <v>113</v>
      </c>
      <c r="B14" s="2" t="s">
        <v>114</v>
      </c>
      <c r="C14" s="4" t="s">
        <v>115</v>
      </c>
      <c r="D14" s="2" t="s">
        <v>116</v>
      </c>
      <c r="E14" s="2" t="s">
        <v>115</v>
      </c>
      <c r="F14" s="2" t="s">
        <v>117</v>
      </c>
      <c r="G14" s="2" t="s">
        <v>115</v>
      </c>
      <c r="H14" s="1" t="s">
        <v>118</v>
      </c>
      <c r="I14" s="2" t="s">
        <v>119</v>
      </c>
      <c r="J14" s="2" t="s">
        <v>120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1" t="s">
        <v>121</v>
      </c>
      <c r="B15" s="2" t="s">
        <v>122</v>
      </c>
      <c r="C15" s="4" t="s">
        <v>123</v>
      </c>
      <c r="D15" s="2" t="s">
        <v>124</v>
      </c>
      <c r="E15" s="2" t="s">
        <v>123</v>
      </c>
      <c r="F15" s="2" t="s">
        <v>125</v>
      </c>
      <c r="G15" s="2" t="s">
        <v>123</v>
      </c>
      <c r="H15" s="1"/>
      <c r="I15" s="5" t="s">
        <v>126</v>
      </c>
      <c r="J15" s="2" t="s">
        <v>127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1" t="s">
        <v>128</v>
      </c>
      <c r="B16" s="2" t="s">
        <v>129</v>
      </c>
      <c r="C16" s="4" t="s">
        <v>130</v>
      </c>
      <c r="D16" s="2" t="s">
        <v>131</v>
      </c>
      <c r="E16" s="2" t="s">
        <v>130</v>
      </c>
      <c r="F16" s="2" t="s">
        <v>132</v>
      </c>
      <c r="G16" s="2" t="s">
        <v>130</v>
      </c>
      <c r="H16" s="2"/>
      <c r="I16" s="2" t="s">
        <v>133</v>
      </c>
      <c r="J16" s="2" t="s">
        <v>134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1" t="s">
        <v>135</v>
      </c>
      <c r="B17" s="2" t="s">
        <v>69</v>
      </c>
      <c r="C17" s="4" t="s">
        <v>136</v>
      </c>
      <c r="D17" s="2" t="s">
        <v>137</v>
      </c>
      <c r="E17" s="2" t="s">
        <v>136</v>
      </c>
      <c r="F17" s="2" t="s">
        <v>138</v>
      </c>
      <c r="G17" s="2" t="s">
        <v>136</v>
      </c>
      <c r="H17" s="2"/>
      <c r="I17" s="2" t="s">
        <v>139</v>
      </c>
      <c r="J17" s="2" t="s">
        <v>140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" t="s">
        <v>141</v>
      </c>
      <c r="B18" s="2" t="s">
        <v>142</v>
      </c>
      <c r="C18" s="4" t="s">
        <v>143</v>
      </c>
      <c r="D18" s="2" t="s">
        <v>144</v>
      </c>
      <c r="E18" s="2" t="s">
        <v>143</v>
      </c>
      <c r="F18" s="2" t="s">
        <v>145</v>
      </c>
      <c r="G18" s="2" t="s">
        <v>143</v>
      </c>
      <c r="H18" s="2"/>
      <c r="I18" s="2" t="s">
        <v>146</v>
      </c>
      <c r="J18" s="2" t="s">
        <v>147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1" t="s">
        <v>148</v>
      </c>
      <c r="B19" s="2" t="s">
        <v>149</v>
      </c>
      <c r="C19" s="2" t="s">
        <v>150</v>
      </c>
      <c r="D19" s="2" t="s">
        <v>151</v>
      </c>
      <c r="E19" s="2" t="s">
        <v>150</v>
      </c>
      <c r="F19" s="1" t="s">
        <v>152</v>
      </c>
      <c r="G19" s="2" t="s">
        <v>143</v>
      </c>
      <c r="H19" s="2"/>
      <c r="I19" s="2" t="s">
        <v>153</v>
      </c>
      <c r="J19" s="2" t="s">
        <v>154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" t="s">
        <v>155</v>
      </c>
      <c r="B20" s="2" t="s">
        <v>156</v>
      </c>
      <c r="C20" s="2" t="s">
        <v>157</v>
      </c>
      <c r="D20" s="1" t="s">
        <v>158</v>
      </c>
      <c r="E20" s="2" t="s">
        <v>157</v>
      </c>
      <c r="F20" s="1" t="s">
        <v>159</v>
      </c>
      <c r="G20" s="2"/>
      <c r="H20" s="2"/>
      <c r="I20" s="2" t="s">
        <v>160</v>
      </c>
      <c r="J20" s="2" t="s">
        <v>161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" t="s">
        <v>162</v>
      </c>
      <c r="B21" s="2" t="s">
        <v>163</v>
      </c>
      <c r="C21" s="2" t="s">
        <v>164</v>
      </c>
      <c r="D21" s="1" t="s">
        <v>165</v>
      </c>
      <c r="E21" s="2" t="s">
        <v>164</v>
      </c>
      <c r="F21" s="1" t="s">
        <v>166</v>
      </c>
      <c r="G21" s="2"/>
      <c r="H21" s="2"/>
      <c r="I21" s="2" t="s">
        <v>167</v>
      </c>
      <c r="J21" s="2" t="s">
        <v>168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" t="s">
        <v>169</v>
      </c>
      <c r="B22" s="1" t="s">
        <v>170</v>
      </c>
      <c r="C22" s="2" t="s">
        <v>171</v>
      </c>
      <c r="D22" s="1" t="s">
        <v>69</v>
      </c>
      <c r="E22" s="2" t="s">
        <v>171</v>
      </c>
      <c r="F22" s="1" t="s">
        <v>172</v>
      </c>
      <c r="G22" s="2"/>
      <c r="H22" s="2"/>
      <c r="I22" s="2" t="s">
        <v>173</v>
      </c>
      <c r="J22" s="1" t="s">
        <v>174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1" t="s">
        <v>175</v>
      </c>
      <c r="B23" s="1" t="s">
        <v>176</v>
      </c>
      <c r="C23" s="2" t="s">
        <v>177</v>
      </c>
      <c r="D23" s="2"/>
      <c r="E23" s="2" t="s">
        <v>177</v>
      </c>
      <c r="F23" s="1" t="s">
        <v>178</v>
      </c>
      <c r="G23" s="2"/>
      <c r="H23" s="2"/>
      <c r="I23" s="2" t="s">
        <v>179</v>
      </c>
      <c r="J23" s="2" t="s">
        <v>180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1" t="s">
        <v>181</v>
      </c>
      <c r="B24" s="1" t="s">
        <v>182</v>
      </c>
      <c r="C24" s="2" t="s">
        <v>183</v>
      </c>
      <c r="D24" s="2"/>
      <c r="E24" s="2" t="s">
        <v>183</v>
      </c>
      <c r="F24" s="1" t="s">
        <v>69</v>
      </c>
      <c r="G24" s="2"/>
      <c r="H24" s="2"/>
      <c r="I24" s="2" t="s">
        <v>184</v>
      </c>
      <c r="J24" s="2" t="s">
        <v>185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1" t="s">
        <v>186</v>
      </c>
      <c r="B25" s="1" t="s">
        <v>187</v>
      </c>
      <c r="C25" s="2" t="s">
        <v>188</v>
      </c>
      <c r="D25" s="2"/>
      <c r="E25" s="2" t="s">
        <v>188</v>
      </c>
      <c r="F25" s="1" t="s">
        <v>189</v>
      </c>
      <c r="G25" s="2"/>
      <c r="H25" s="2"/>
      <c r="I25" s="2" t="s">
        <v>190</v>
      </c>
      <c r="J25" s="2" t="s">
        <v>191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1" t="s">
        <v>192</v>
      </c>
      <c r="B26" s="1" t="s">
        <v>193</v>
      </c>
      <c r="C26" s="2" t="s">
        <v>194</v>
      </c>
      <c r="D26" s="2"/>
      <c r="E26" s="2" t="s">
        <v>194</v>
      </c>
      <c r="F26" s="1" t="s">
        <v>195</v>
      </c>
      <c r="G26" s="2"/>
      <c r="H26" s="2"/>
      <c r="I26" s="2" t="s">
        <v>196</v>
      </c>
      <c r="J26" s="1" t="s">
        <v>197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1" t="s">
        <v>198</v>
      </c>
      <c r="B27" s="1" t="s">
        <v>199</v>
      </c>
      <c r="C27" s="2" t="s">
        <v>200</v>
      </c>
      <c r="D27" s="2"/>
      <c r="E27" s="2" t="s">
        <v>200</v>
      </c>
      <c r="F27" s="1" t="s">
        <v>201</v>
      </c>
      <c r="G27" s="2"/>
      <c r="H27" s="2"/>
      <c r="I27" s="2" t="s">
        <v>202</v>
      </c>
      <c r="J27" s="2" t="s">
        <v>203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1" t="s">
        <v>204</v>
      </c>
      <c r="B28" s="1" t="s">
        <v>205</v>
      </c>
      <c r="C28" s="2" t="s">
        <v>206</v>
      </c>
      <c r="D28" s="2"/>
      <c r="E28" s="2" t="s">
        <v>206</v>
      </c>
      <c r="F28" s="1" t="s">
        <v>207</v>
      </c>
      <c r="G28" s="2"/>
      <c r="H28" s="2"/>
      <c r="I28" s="2" t="s">
        <v>208</v>
      </c>
      <c r="J28" s="2" t="s">
        <v>209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" t="s">
        <v>210</v>
      </c>
      <c r="B29" s="1" t="s">
        <v>211</v>
      </c>
      <c r="C29" s="2"/>
      <c r="D29" s="2"/>
      <c r="E29" s="2" t="s">
        <v>212</v>
      </c>
      <c r="F29" s="1" t="s">
        <v>213</v>
      </c>
      <c r="G29" s="2"/>
      <c r="H29" s="2"/>
      <c r="I29" s="2" t="s">
        <v>214</v>
      </c>
      <c r="J29" s="2" t="s">
        <v>215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" t="s">
        <v>216</v>
      </c>
      <c r="B30" s="1" t="s">
        <v>217</v>
      </c>
      <c r="C30" s="2"/>
      <c r="D30" s="2"/>
      <c r="E30" s="2" t="s">
        <v>218</v>
      </c>
      <c r="F30" s="1" t="s">
        <v>219</v>
      </c>
      <c r="G30" s="2"/>
      <c r="H30" s="6"/>
      <c r="I30" s="2" t="s">
        <v>220</v>
      </c>
      <c r="J30" s="2" t="s">
        <v>221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1" t="s">
        <v>222</v>
      </c>
      <c r="B31" s="1" t="s">
        <v>223</v>
      </c>
      <c r="C31" s="2"/>
      <c r="D31" s="2"/>
      <c r="E31" s="2" t="s">
        <v>224</v>
      </c>
      <c r="F31" s="1" t="s">
        <v>225</v>
      </c>
      <c r="G31" s="2"/>
      <c r="H31" s="2"/>
      <c r="I31" s="2" t="s">
        <v>226</v>
      </c>
      <c r="J31" s="2" t="s">
        <v>227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" t="s">
        <v>228</v>
      </c>
      <c r="B32" s="1" t="s">
        <v>229</v>
      </c>
      <c r="C32" s="2"/>
      <c r="D32" s="2"/>
      <c r="E32" s="2" t="s">
        <v>230</v>
      </c>
      <c r="F32" s="1" t="s">
        <v>231</v>
      </c>
      <c r="G32" s="2"/>
      <c r="H32" s="2"/>
      <c r="I32" s="2" t="s">
        <v>232</v>
      </c>
      <c r="J32" s="2" t="s">
        <v>233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2"/>
      <c r="B33" s="2"/>
      <c r="C33" s="2"/>
      <c r="D33" s="2"/>
      <c r="E33" s="2" t="s">
        <v>234</v>
      </c>
      <c r="F33" s="1" t="s">
        <v>235</v>
      </c>
      <c r="G33" s="2"/>
      <c r="H33" s="2"/>
      <c r="I33" s="2" t="s">
        <v>236</v>
      </c>
      <c r="J33" s="2" t="s">
        <v>237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2"/>
      <c r="B34" s="2"/>
      <c r="C34" s="2"/>
      <c r="D34" s="2"/>
      <c r="E34" s="2" t="s">
        <v>238</v>
      </c>
      <c r="F34" s="1" t="s">
        <v>239</v>
      </c>
      <c r="G34" s="2"/>
      <c r="H34" s="2"/>
      <c r="I34" s="2" t="s">
        <v>240</v>
      </c>
      <c r="J34" s="2" t="s">
        <v>241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2"/>
      <c r="B35" s="2"/>
      <c r="C35" s="2"/>
      <c r="D35" s="2"/>
      <c r="E35" s="2" t="s">
        <v>242</v>
      </c>
      <c r="F35" s="2"/>
      <c r="G35" s="2"/>
      <c r="H35" s="2"/>
      <c r="I35" s="2" t="s">
        <v>243</v>
      </c>
      <c r="J35" s="2" t="s">
        <v>244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2"/>
      <c r="B36" s="2"/>
      <c r="C36" s="2"/>
      <c r="D36" s="2"/>
      <c r="E36" s="2" t="s">
        <v>245</v>
      </c>
      <c r="F36" s="2"/>
      <c r="G36" s="2"/>
      <c r="H36" s="2"/>
      <c r="I36" s="2" t="s">
        <v>246</v>
      </c>
      <c r="J36" s="2" t="s">
        <v>247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2"/>
      <c r="B37" s="2"/>
      <c r="C37" s="2"/>
      <c r="D37" s="2"/>
      <c r="E37" s="2" t="s">
        <v>248</v>
      </c>
      <c r="F37" s="2"/>
      <c r="G37" s="2"/>
      <c r="H37" s="2"/>
      <c r="I37" s="2" t="s">
        <v>249</v>
      </c>
      <c r="J37" s="2" t="s">
        <v>250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2"/>
      <c r="B38" s="2"/>
      <c r="C38" s="2"/>
      <c r="D38" s="2"/>
      <c r="E38" s="2" t="s">
        <v>251</v>
      </c>
      <c r="F38" s="2"/>
      <c r="G38" s="2"/>
      <c r="H38" s="2"/>
      <c r="I38" s="2" t="s">
        <v>252</v>
      </c>
      <c r="J38" s="2" t="s">
        <v>253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2"/>
      <c r="B39" s="2"/>
      <c r="C39" s="2"/>
      <c r="D39" s="2"/>
      <c r="E39" s="2" t="s">
        <v>254</v>
      </c>
      <c r="F39" s="2"/>
      <c r="G39" s="2"/>
      <c r="H39" s="2"/>
      <c r="I39" s="2" t="s">
        <v>255</v>
      </c>
      <c r="J39" s="2" t="s">
        <v>256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2"/>
      <c r="B40" s="2"/>
      <c r="C40" s="2"/>
      <c r="D40" s="2"/>
      <c r="E40" s="2" t="s">
        <v>257</v>
      </c>
      <c r="F40" s="2"/>
      <c r="G40" s="2"/>
      <c r="H40" s="2"/>
      <c r="I40" s="2" t="s">
        <v>258</v>
      </c>
      <c r="J40" s="1" t="s">
        <v>259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2"/>
      <c r="B41" s="2"/>
      <c r="C41" s="2"/>
      <c r="D41" s="2"/>
      <c r="E41" s="2" t="s">
        <v>260</v>
      </c>
      <c r="F41" s="2"/>
      <c r="G41" s="2"/>
      <c r="H41" s="2"/>
      <c r="I41" s="2" t="s">
        <v>261</v>
      </c>
      <c r="J41" s="2" t="s">
        <v>262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2"/>
      <c r="B42" s="2"/>
      <c r="C42" s="2"/>
      <c r="D42" s="2"/>
      <c r="E42" s="2" t="s">
        <v>263</v>
      </c>
      <c r="F42" s="2"/>
      <c r="G42" s="2"/>
      <c r="H42" s="2"/>
      <c r="I42" s="2" t="s">
        <v>264</v>
      </c>
      <c r="J42" s="2" t="s">
        <v>265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2"/>
      <c r="B43" s="2"/>
      <c r="C43" s="2"/>
      <c r="D43" s="2"/>
      <c r="E43" s="2" t="s">
        <v>266</v>
      </c>
      <c r="F43" s="2"/>
      <c r="G43" s="2"/>
      <c r="H43" s="2"/>
      <c r="I43" s="2" t="s">
        <v>267</v>
      </c>
      <c r="J43" s="2" t="s">
        <v>268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2"/>
      <c r="B44" s="2"/>
      <c r="C44" s="2"/>
      <c r="D44" s="2"/>
      <c r="E44" s="2" t="s">
        <v>269</v>
      </c>
      <c r="F44" s="2"/>
      <c r="G44" s="2"/>
      <c r="H44" s="2"/>
      <c r="I44" s="2" t="s">
        <v>270</v>
      </c>
      <c r="J44" s="2" t="s">
        <v>271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2"/>
      <c r="B45" s="2"/>
      <c r="C45" s="2"/>
      <c r="D45" s="2"/>
      <c r="E45" s="2" t="s">
        <v>272</v>
      </c>
      <c r="F45" s="2"/>
      <c r="G45" s="2"/>
      <c r="H45" s="2"/>
      <c r="I45" s="2" t="s">
        <v>273</v>
      </c>
      <c r="J45" s="2" t="s">
        <v>274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2"/>
      <c r="B46" s="2"/>
      <c r="C46" s="2"/>
      <c r="D46" s="2"/>
      <c r="E46" s="2" t="s">
        <v>275</v>
      </c>
      <c r="F46" s="2"/>
      <c r="G46" s="2"/>
      <c r="H46" s="2"/>
      <c r="I46" s="2" t="s">
        <v>276</v>
      </c>
      <c r="J46" s="2" t="s">
        <v>277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2"/>
      <c r="B47" s="2"/>
      <c r="C47" s="2"/>
      <c r="D47" s="2"/>
      <c r="E47" s="2" t="s">
        <v>278</v>
      </c>
      <c r="F47" s="2"/>
      <c r="G47" s="2"/>
      <c r="H47" s="2"/>
      <c r="I47" s="2" t="s">
        <v>279</v>
      </c>
      <c r="J47" s="2" t="s">
        <v>280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2"/>
      <c r="B48" s="2"/>
      <c r="C48" s="2"/>
      <c r="D48" s="2"/>
      <c r="E48" s="2" t="s">
        <v>281</v>
      </c>
      <c r="F48" s="2"/>
      <c r="G48" s="2"/>
      <c r="H48" s="2"/>
      <c r="I48" s="2" t="s">
        <v>282</v>
      </c>
      <c r="J48" s="2" t="s">
        <v>283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2"/>
      <c r="B49" s="2"/>
      <c r="C49" s="2"/>
      <c r="D49" s="2"/>
      <c r="E49" s="2" t="s">
        <v>284</v>
      </c>
      <c r="F49" s="2"/>
      <c r="G49" s="2"/>
      <c r="H49" s="2"/>
      <c r="I49" s="2" t="s">
        <v>285</v>
      </c>
      <c r="J49" s="2" t="s">
        <v>286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2"/>
      <c r="B50" s="2"/>
      <c r="C50" s="2"/>
      <c r="D50" s="2"/>
      <c r="E50" s="2" t="s">
        <v>287</v>
      </c>
      <c r="F50" s="2"/>
      <c r="G50" s="2"/>
      <c r="H50" s="2"/>
      <c r="I50" s="2" t="s">
        <v>288</v>
      </c>
      <c r="J50" s="2" t="s">
        <v>289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2"/>
      <c r="B51" s="2"/>
      <c r="C51" s="2"/>
      <c r="D51" s="2"/>
      <c r="E51" s="2" t="s">
        <v>290</v>
      </c>
      <c r="F51" s="2"/>
      <c r="G51" s="2"/>
      <c r="H51" s="2"/>
      <c r="I51" s="2" t="s">
        <v>291</v>
      </c>
      <c r="J51" s="2" t="s">
        <v>292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2"/>
      <c r="B52" s="2"/>
      <c r="C52" s="2"/>
      <c r="D52" s="2"/>
      <c r="E52" s="2"/>
      <c r="F52" s="2"/>
      <c r="G52" s="2"/>
      <c r="H52" s="2"/>
      <c r="I52" s="2" t="s">
        <v>293</v>
      </c>
      <c r="J52" s="2" t="s">
        <v>294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2"/>
      <c r="B53" s="2"/>
      <c r="C53" s="2"/>
      <c r="D53" s="2"/>
      <c r="E53" s="2"/>
      <c r="F53" s="2"/>
      <c r="G53" s="2"/>
      <c r="H53" s="2"/>
      <c r="I53" s="2" t="s">
        <v>295</v>
      </c>
      <c r="J53" s="2" t="s">
        <v>296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2"/>
      <c r="B54" s="2"/>
      <c r="C54" s="2"/>
      <c r="D54" s="2"/>
      <c r="E54" s="2"/>
      <c r="F54" s="2"/>
      <c r="G54" s="2"/>
      <c r="H54" s="2"/>
      <c r="I54" s="2" t="s">
        <v>297</v>
      </c>
      <c r="J54" s="2" t="s">
        <v>298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2"/>
      <c r="B55" s="2"/>
      <c r="C55" s="2"/>
      <c r="D55" s="2"/>
      <c r="E55" s="2"/>
      <c r="F55" s="2"/>
      <c r="G55" s="2"/>
      <c r="H55" s="2"/>
      <c r="I55" s="2" t="s">
        <v>299</v>
      </c>
      <c r="J55" s="2" t="s">
        <v>300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2"/>
      <c r="B56" s="2"/>
      <c r="C56" s="2"/>
      <c r="D56" s="2"/>
      <c r="E56" s="2"/>
      <c r="F56" s="2"/>
      <c r="G56" s="2"/>
      <c r="H56" s="2"/>
      <c r="I56" s="2" t="s">
        <v>301</v>
      </c>
      <c r="J56" s="2" t="s">
        <v>302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2"/>
      <c r="B57" s="2"/>
      <c r="C57" s="2"/>
      <c r="D57" s="2"/>
      <c r="E57" s="2"/>
      <c r="F57" s="2"/>
      <c r="G57" s="2"/>
      <c r="H57" s="2"/>
      <c r="I57" s="2" t="s">
        <v>303</v>
      </c>
      <c r="J57" s="2" t="s">
        <v>304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2"/>
      <c r="B58" s="2"/>
      <c r="C58" s="2"/>
      <c r="D58" s="2"/>
      <c r="E58" s="2"/>
      <c r="F58" s="2"/>
      <c r="G58" s="2"/>
      <c r="H58" s="2"/>
      <c r="I58" s="2" t="s">
        <v>305</v>
      </c>
      <c r="J58" s="2" t="s">
        <v>306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2"/>
      <c r="B59" s="2"/>
      <c r="C59" s="2"/>
      <c r="D59" s="2"/>
      <c r="E59" s="2"/>
      <c r="F59" s="2"/>
      <c r="G59" s="2"/>
      <c r="H59" s="2"/>
      <c r="I59" s="2" t="s">
        <v>307</v>
      </c>
      <c r="J59" s="2" t="s">
        <v>308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2"/>
      <c r="B60" s="2"/>
      <c r="C60" s="2"/>
      <c r="D60" s="2"/>
      <c r="E60" s="2"/>
      <c r="F60" s="2"/>
      <c r="G60" s="2"/>
      <c r="H60" s="2"/>
      <c r="I60" s="2" t="s">
        <v>309</v>
      </c>
      <c r="J60" s="2" t="s">
        <v>310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2"/>
      <c r="B61" s="2"/>
      <c r="C61" s="2"/>
      <c r="D61" s="2"/>
      <c r="E61" s="2"/>
      <c r="F61" s="2"/>
      <c r="G61" s="2"/>
      <c r="H61" s="2"/>
      <c r="I61" s="2" t="s">
        <v>311</v>
      </c>
      <c r="J61" s="2" t="s">
        <v>312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2"/>
      <c r="B62" s="2"/>
      <c r="C62" s="2"/>
      <c r="D62" s="2"/>
      <c r="E62" s="2"/>
      <c r="F62" s="2"/>
      <c r="G62" s="2"/>
      <c r="H62" s="2"/>
      <c r="I62" s="2" t="s">
        <v>313</v>
      </c>
      <c r="J62" s="2" t="s">
        <v>314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2"/>
      <c r="B63" s="2"/>
      <c r="C63" s="2"/>
      <c r="D63" s="2"/>
      <c r="E63" s="2"/>
      <c r="F63" s="2"/>
      <c r="G63" s="2"/>
      <c r="H63" s="2"/>
      <c r="I63" s="2" t="s">
        <v>315</v>
      </c>
      <c r="J63" s="2" t="s">
        <v>316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2"/>
      <c r="B64" s="2"/>
      <c r="C64" s="2"/>
      <c r="D64" s="2"/>
      <c r="E64" s="2"/>
      <c r="F64" s="2"/>
      <c r="G64" s="2"/>
      <c r="H64" s="2"/>
      <c r="I64" s="2" t="s">
        <v>317</v>
      </c>
      <c r="J64" s="2" t="s">
        <v>318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2"/>
      <c r="B65" s="2"/>
      <c r="C65" s="2"/>
      <c r="D65" s="2"/>
      <c r="E65" s="2"/>
      <c r="F65" s="2"/>
      <c r="G65" s="2"/>
      <c r="H65" s="2"/>
      <c r="I65" s="2" t="s">
        <v>319</v>
      </c>
      <c r="J65" s="2" t="s">
        <v>320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2"/>
      <c r="B66" s="2"/>
      <c r="C66" s="2"/>
      <c r="D66" s="2"/>
      <c r="E66" s="2"/>
      <c r="F66" s="2"/>
      <c r="G66" s="2"/>
      <c r="H66" s="2"/>
      <c r="I66" s="2" t="s">
        <v>321</v>
      </c>
      <c r="J66" s="1" t="s">
        <v>322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2"/>
      <c r="B67" s="2"/>
      <c r="C67" s="2"/>
      <c r="D67" s="2"/>
      <c r="E67" s="2"/>
      <c r="F67" s="2"/>
      <c r="G67" s="2"/>
      <c r="H67" s="2"/>
      <c r="I67" s="2" t="s">
        <v>323</v>
      </c>
      <c r="J67" s="2" t="s">
        <v>324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2"/>
      <c r="B68" s="2"/>
      <c r="C68" s="2"/>
      <c r="D68" s="2"/>
      <c r="E68" s="2"/>
      <c r="F68" s="2"/>
      <c r="G68" s="2"/>
      <c r="H68" s="2"/>
      <c r="I68" s="2" t="s">
        <v>325</v>
      </c>
      <c r="J68" s="2" t="s">
        <v>326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2"/>
      <c r="B69" s="2"/>
      <c r="C69" s="2"/>
      <c r="D69" s="2"/>
      <c r="E69" s="2"/>
      <c r="F69" s="2"/>
      <c r="G69" s="2"/>
      <c r="H69" s="2"/>
      <c r="I69" s="2" t="s">
        <v>327</v>
      </c>
      <c r="J69" s="2" t="s">
        <v>328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2"/>
      <c r="B70" s="2"/>
      <c r="C70" s="2"/>
      <c r="D70" s="2"/>
      <c r="E70" s="2"/>
      <c r="F70" s="2"/>
      <c r="G70" s="2"/>
      <c r="H70" s="2"/>
      <c r="I70" s="2" t="s">
        <v>329</v>
      </c>
      <c r="J70" s="2" t="s">
        <v>330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2"/>
      <c r="B71" s="2"/>
      <c r="C71" s="2"/>
      <c r="D71" s="2"/>
      <c r="E71" s="2"/>
      <c r="F71" s="2"/>
      <c r="G71" s="2"/>
      <c r="H71" s="2"/>
      <c r="I71" s="2" t="s">
        <v>331</v>
      </c>
      <c r="J71" s="2" t="s">
        <v>332</v>
      </c>
      <c r="K71" s="2"/>
      <c r="L71" s="2"/>
      <c r="M71" s="2"/>
      <c r="N71" s="1"/>
      <c r="O71" s="2"/>
      <c r="P71" s="2"/>
      <c r="Q71" s="2"/>
      <c r="R71" s="2"/>
      <c r="S71" s="2"/>
    </row>
    <row r="72" spans="1:19">
      <c r="A72" s="2"/>
      <c r="B72" s="2"/>
      <c r="C72" s="2"/>
      <c r="D72" s="2"/>
      <c r="E72" s="2"/>
      <c r="F72" s="2"/>
      <c r="G72" s="2"/>
      <c r="H72" s="2"/>
      <c r="I72" s="2" t="s">
        <v>333</v>
      </c>
      <c r="J72" s="2" t="s">
        <v>334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2"/>
      <c r="B73" s="2"/>
      <c r="C73" s="2"/>
      <c r="D73" s="2"/>
      <c r="E73" s="2"/>
      <c r="F73" s="2"/>
      <c r="G73" s="2"/>
      <c r="H73" s="2"/>
      <c r="I73" s="2" t="s">
        <v>335</v>
      </c>
      <c r="J73" s="2" t="s">
        <v>336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2"/>
      <c r="B74" s="2"/>
      <c r="C74" s="2"/>
      <c r="D74" s="2"/>
      <c r="E74" s="2"/>
      <c r="F74" s="2"/>
      <c r="G74" s="2"/>
      <c r="H74" s="2"/>
      <c r="I74" s="2" t="s">
        <v>337</v>
      </c>
      <c r="J74" s="2" t="s">
        <v>338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2"/>
      <c r="B75" s="2"/>
      <c r="C75" s="2"/>
      <c r="D75" s="2"/>
      <c r="E75" s="2"/>
      <c r="F75" s="2"/>
      <c r="G75" s="2"/>
      <c r="H75" s="2"/>
      <c r="I75" s="2" t="s">
        <v>339</v>
      </c>
      <c r="J75" s="2" t="s">
        <v>340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2"/>
      <c r="B76" s="2"/>
      <c r="C76" s="2"/>
      <c r="D76" s="2"/>
      <c r="E76" s="2"/>
      <c r="F76" s="2"/>
      <c r="G76" s="2"/>
      <c r="H76" s="2"/>
      <c r="I76" s="2" t="s">
        <v>341</v>
      </c>
      <c r="J76" s="2" t="s">
        <v>342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2"/>
      <c r="B77" s="2"/>
      <c r="C77" s="2"/>
      <c r="D77" s="2"/>
      <c r="E77" s="2"/>
      <c r="F77" s="2"/>
      <c r="G77" s="2"/>
      <c r="H77" s="2"/>
      <c r="I77" s="2" t="s">
        <v>343</v>
      </c>
      <c r="J77" s="2" t="s">
        <v>344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2"/>
      <c r="B78" s="2"/>
      <c r="C78" s="2"/>
      <c r="D78" s="2"/>
      <c r="E78" s="2"/>
      <c r="F78" s="2"/>
      <c r="G78" s="2"/>
      <c r="H78" s="2"/>
      <c r="I78" s="2" t="s">
        <v>345</v>
      </c>
      <c r="J78" s="2" t="s">
        <v>346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2"/>
      <c r="B79" s="2"/>
      <c r="C79" s="2"/>
      <c r="D79" s="2"/>
      <c r="E79" s="2"/>
      <c r="F79" s="2"/>
      <c r="G79" s="2"/>
      <c r="H79" s="2"/>
      <c r="I79" s="2" t="s">
        <v>347</v>
      </c>
      <c r="J79" s="2" t="s">
        <v>348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2"/>
      <c r="B80" s="2"/>
      <c r="C80" s="2"/>
      <c r="D80" s="2"/>
      <c r="E80" s="2"/>
      <c r="F80" s="2"/>
      <c r="G80" s="2"/>
      <c r="H80" s="2"/>
      <c r="I80" s="2" t="s">
        <v>349</v>
      </c>
      <c r="J80" s="2" t="s">
        <v>350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2"/>
      <c r="B81" s="2"/>
      <c r="C81" s="2"/>
      <c r="D81" s="2"/>
      <c r="E81" s="2"/>
      <c r="F81" s="2"/>
      <c r="G81" s="2"/>
      <c r="H81" s="2"/>
      <c r="I81" s="2" t="s">
        <v>351</v>
      </c>
      <c r="J81" s="2" t="s">
        <v>352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2"/>
      <c r="B82" s="2"/>
      <c r="C82" s="2"/>
      <c r="D82" s="2"/>
      <c r="E82" s="2"/>
      <c r="F82" s="2"/>
      <c r="G82" s="2"/>
      <c r="H82" s="2"/>
      <c r="I82" s="2" t="s">
        <v>353</v>
      </c>
      <c r="J82" s="2" t="s">
        <v>354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2"/>
      <c r="B83" s="2"/>
      <c r="C83" s="2"/>
      <c r="D83" s="2"/>
      <c r="E83" s="2"/>
      <c r="F83" s="2"/>
      <c r="G83" s="2"/>
      <c r="H83" s="2"/>
      <c r="I83" s="2" t="s">
        <v>355</v>
      </c>
      <c r="J83" s="2" t="s">
        <v>356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2"/>
      <c r="B84" s="2"/>
      <c r="C84" s="2"/>
      <c r="D84" s="2"/>
      <c r="E84" s="2"/>
      <c r="F84" s="2"/>
      <c r="G84" s="2"/>
      <c r="H84" s="2"/>
      <c r="I84" s="2" t="s">
        <v>357</v>
      </c>
      <c r="J84" s="2" t="s">
        <v>358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2"/>
      <c r="B85" s="2"/>
      <c r="C85" s="2"/>
      <c r="D85" s="2"/>
      <c r="E85" s="2"/>
      <c r="F85" s="2"/>
      <c r="G85" s="2"/>
      <c r="H85" s="2"/>
      <c r="I85" s="2" t="s">
        <v>359</v>
      </c>
      <c r="J85" s="2" t="s">
        <v>360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2"/>
      <c r="B86" s="2"/>
      <c r="C86" s="2"/>
      <c r="D86" s="2"/>
      <c r="E86" s="2"/>
      <c r="F86" s="2"/>
      <c r="G86" s="2"/>
      <c r="H86" s="2"/>
      <c r="I86" s="2" t="s">
        <v>361</v>
      </c>
      <c r="J86" s="2" t="s">
        <v>362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2"/>
      <c r="B87" s="2"/>
      <c r="C87" s="2"/>
      <c r="D87" s="2"/>
      <c r="E87" s="2"/>
      <c r="F87" s="2"/>
      <c r="G87" s="2"/>
      <c r="H87" s="2"/>
      <c r="I87" s="2" t="s">
        <v>363</v>
      </c>
      <c r="J87" s="2" t="s">
        <v>364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2"/>
      <c r="B88" s="2"/>
      <c r="C88" s="2"/>
      <c r="D88" s="2"/>
      <c r="E88" s="2"/>
      <c r="F88" s="2"/>
      <c r="G88" s="2"/>
      <c r="H88" s="2"/>
      <c r="I88" s="2" t="s">
        <v>365</v>
      </c>
      <c r="J88" s="2" t="s">
        <v>366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2"/>
      <c r="B89" s="2"/>
      <c r="C89" s="2"/>
      <c r="D89" s="2"/>
      <c r="E89" s="2"/>
      <c r="F89" s="2"/>
      <c r="G89" s="2"/>
      <c r="H89" s="2"/>
      <c r="I89" s="2" t="s">
        <v>367</v>
      </c>
      <c r="J89" s="2" t="s">
        <v>368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2"/>
      <c r="B90" s="2"/>
      <c r="C90" s="2"/>
      <c r="D90" s="2"/>
      <c r="E90" s="2"/>
      <c r="F90" s="2"/>
      <c r="G90" s="2"/>
      <c r="H90" s="2"/>
      <c r="I90" s="2" t="s">
        <v>369</v>
      </c>
      <c r="J90" s="2" t="s">
        <v>370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2"/>
      <c r="B91" s="2"/>
      <c r="C91" s="2"/>
      <c r="D91" s="2"/>
      <c r="E91" s="2"/>
      <c r="F91" s="2"/>
      <c r="G91" s="2"/>
      <c r="H91" s="2"/>
      <c r="I91" s="2" t="s">
        <v>371</v>
      </c>
      <c r="J91" s="2" t="s">
        <v>372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2"/>
      <c r="B92" s="2"/>
      <c r="C92" s="2"/>
      <c r="D92" s="2"/>
      <c r="E92" s="2"/>
      <c r="F92" s="2"/>
      <c r="G92" s="2"/>
      <c r="H92" s="2"/>
      <c r="I92" s="2" t="s">
        <v>373</v>
      </c>
      <c r="J92" s="2" t="s">
        <v>374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2"/>
      <c r="B93" s="2"/>
      <c r="C93" s="2"/>
      <c r="D93" s="2"/>
      <c r="E93" s="2"/>
      <c r="F93" s="2"/>
      <c r="G93" s="2"/>
      <c r="H93" s="2"/>
      <c r="I93" s="2" t="s">
        <v>375</v>
      </c>
      <c r="J93" s="2" t="s">
        <v>376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2"/>
      <c r="B94" s="2"/>
      <c r="C94" s="2"/>
      <c r="D94" s="2"/>
      <c r="E94" s="2"/>
      <c r="F94" s="2"/>
      <c r="G94" s="2"/>
      <c r="H94" s="2"/>
      <c r="I94" s="2" t="s">
        <v>377</v>
      </c>
      <c r="J94" s="2" t="s">
        <v>378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2"/>
      <c r="B95" s="2"/>
      <c r="C95" s="2"/>
      <c r="D95" s="2"/>
      <c r="E95" s="2"/>
      <c r="F95" s="2"/>
      <c r="G95" s="2"/>
      <c r="H95" s="2"/>
      <c r="I95" s="2" t="s">
        <v>379</v>
      </c>
      <c r="J95" s="2" t="s">
        <v>380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2"/>
      <c r="B96" s="2"/>
      <c r="C96" s="2"/>
      <c r="D96" s="2"/>
      <c r="E96" s="2"/>
      <c r="F96" s="2"/>
      <c r="G96" s="2"/>
      <c r="H96" s="2"/>
      <c r="I96" s="2" t="s">
        <v>381</v>
      </c>
      <c r="J96" s="2" t="s">
        <v>382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2"/>
      <c r="B97" s="2"/>
      <c r="C97" s="2"/>
      <c r="D97" s="2"/>
      <c r="E97" s="2"/>
      <c r="F97" s="2"/>
      <c r="G97" s="2"/>
      <c r="H97" s="2"/>
      <c r="I97" s="2" t="s">
        <v>383</v>
      </c>
      <c r="J97" s="2" t="s">
        <v>384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2"/>
      <c r="B98" s="2"/>
      <c r="C98" s="2"/>
      <c r="D98" s="2"/>
      <c r="E98" s="2"/>
      <c r="F98" s="2"/>
      <c r="G98" s="2"/>
      <c r="H98" s="2"/>
      <c r="I98" s="2" t="s">
        <v>385</v>
      </c>
      <c r="J98" s="2" t="s">
        <v>386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2"/>
      <c r="B99" s="2"/>
      <c r="C99" s="2"/>
      <c r="D99" s="2"/>
      <c r="E99" s="2"/>
      <c r="F99" s="2"/>
      <c r="G99" s="2"/>
      <c r="H99" s="2"/>
      <c r="I99" s="2" t="s">
        <v>387</v>
      </c>
      <c r="J99" s="2" t="s">
        <v>388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2"/>
      <c r="B100" s="2"/>
      <c r="C100" s="2"/>
      <c r="D100" s="2"/>
      <c r="E100" s="2"/>
      <c r="F100" s="2"/>
      <c r="G100" s="2"/>
      <c r="H100" s="2"/>
      <c r="I100" s="2" t="s">
        <v>389</v>
      </c>
      <c r="J100" s="2" t="s">
        <v>390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2"/>
      <c r="B101" s="2"/>
      <c r="C101" s="2"/>
      <c r="D101" s="2"/>
      <c r="E101" s="2"/>
      <c r="F101" s="2"/>
      <c r="G101" s="2"/>
      <c r="H101" s="2"/>
      <c r="I101" s="2" t="s">
        <v>391</v>
      </c>
      <c r="J101" s="2" t="s">
        <v>392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2"/>
      <c r="B102" s="2"/>
      <c r="C102" s="2"/>
      <c r="D102" s="2"/>
      <c r="E102" s="2"/>
      <c r="F102" s="2"/>
      <c r="G102" s="2"/>
      <c r="H102" s="2"/>
      <c r="I102" s="2" t="s">
        <v>393</v>
      </c>
      <c r="J102" s="2" t="s">
        <v>394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2"/>
      <c r="B103" s="2"/>
      <c r="C103" s="2"/>
      <c r="D103" s="2"/>
      <c r="E103" s="2"/>
      <c r="F103" s="2"/>
      <c r="G103" s="2"/>
      <c r="H103" s="2"/>
      <c r="I103" s="2" t="s">
        <v>395</v>
      </c>
      <c r="J103" s="2" t="s">
        <v>396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2"/>
      <c r="B104" s="2"/>
      <c r="C104" s="2"/>
      <c r="D104" s="2"/>
      <c r="E104" s="2"/>
      <c r="F104" s="2"/>
      <c r="G104" s="2"/>
      <c r="H104" s="2"/>
      <c r="I104" s="2" t="s">
        <v>397</v>
      </c>
      <c r="J104" s="2" t="s">
        <v>398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2"/>
      <c r="B105" s="2"/>
      <c r="C105" s="2"/>
      <c r="D105" s="2"/>
      <c r="E105" s="2"/>
      <c r="F105" s="2"/>
      <c r="G105" s="2"/>
      <c r="H105" s="2"/>
      <c r="I105" s="2" t="s">
        <v>399</v>
      </c>
      <c r="J105" s="2" t="s">
        <v>400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2"/>
      <c r="B106" s="2"/>
      <c r="C106" s="2"/>
      <c r="D106" s="2"/>
      <c r="E106" s="2"/>
      <c r="F106" s="2"/>
      <c r="G106" s="2"/>
      <c r="H106" s="2"/>
      <c r="I106" s="2" t="s">
        <v>401</v>
      </c>
      <c r="J106" s="1" t="s">
        <v>402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2"/>
      <c r="B107" s="2"/>
      <c r="C107" s="2"/>
      <c r="D107" s="2"/>
      <c r="E107" s="2"/>
      <c r="F107" s="2"/>
      <c r="G107" s="2"/>
      <c r="H107" s="2"/>
      <c r="I107" s="2" t="s">
        <v>403</v>
      </c>
      <c r="J107" s="2" t="s">
        <v>404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2"/>
      <c r="B108" s="2"/>
      <c r="C108" s="2"/>
      <c r="D108" s="2"/>
      <c r="E108" s="2"/>
      <c r="F108" s="2"/>
      <c r="G108" s="2"/>
      <c r="H108" s="2"/>
      <c r="I108" s="2" t="s">
        <v>405</v>
      </c>
      <c r="J108" s="2" t="s">
        <v>406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2"/>
      <c r="B109" s="2"/>
      <c r="C109" s="2"/>
      <c r="D109" s="2"/>
      <c r="E109" s="2"/>
      <c r="F109" s="2"/>
      <c r="G109" s="2"/>
      <c r="H109" s="2"/>
      <c r="I109" s="2" t="s">
        <v>407</v>
      </c>
      <c r="J109" s="2" t="s">
        <v>408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2"/>
      <c r="B110" s="2"/>
      <c r="C110" s="2"/>
      <c r="D110" s="2"/>
      <c r="E110" s="2"/>
      <c r="F110" s="2"/>
      <c r="G110" s="2"/>
      <c r="H110" s="2"/>
      <c r="I110" s="2" t="s">
        <v>409</v>
      </c>
      <c r="J110" s="2" t="s">
        <v>410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2"/>
      <c r="B111" s="2"/>
      <c r="C111" s="2"/>
      <c r="D111" s="2"/>
      <c r="E111" s="2"/>
      <c r="F111" s="2"/>
      <c r="G111" s="2"/>
      <c r="H111" s="2"/>
      <c r="I111" s="2" t="s">
        <v>411</v>
      </c>
      <c r="J111" s="2" t="s">
        <v>412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2"/>
      <c r="B112" s="2"/>
      <c r="C112" s="2"/>
      <c r="D112" s="2"/>
      <c r="E112" s="2"/>
      <c r="F112" s="2"/>
      <c r="G112" s="2"/>
      <c r="H112" s="2"/>
      <c r="I112" s="2" t="s">
        <v>413</v>
      </c>
      <c r="J112" s="2" t="s">
        <v>414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2"/>
      <c r="B113" s="2"/>
      <c r="C113" s="2"/>
      <c r="D113" s="2"/>
      <c r="E113" s="2"/>
      <c r="F113" s="2"/>
      <c r="G113" s="2"/>
      <c r="H113" s="2"/>
      <c r="I113" s="2" t="s">
        <v>415</v>
      </c>
      <c r="J113" s="2" t="s">
        <v>416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2"/>
      <c r="B114" s="2"/>
      <c r="C114" s="2"/>
      <c r="D114" s="2"/>
      <c r="E114" s="2"/>
      <c r="F114" s="2"/>
      <c r="G114" s="2"/>
      <c r="H114" s="2"/>
      <c r="I114" s="2" t="s">
        <v>417</v>
      </c>
      <c r="J114" s="2" t="s">
        <v>418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2"/>
      <c r="B115" s="2"/>
      <c r="C115" s="2"/>
      <c r="D115" s="2"/>
      <c r="E115" s="2"/>
      <c r="F115" s="2"/>
      <c r="G115" s="2"/>
      <c r="H115" s="2"/>
      <c r="I115" s="2" t="s">
        <v>419</v>
      </c>
      <c r="J115" s="2" t="s">
        <v>420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2"/>
      <c r="B116" s="2"/>
      <c r="C116" s="2"/>
      <c r="D116" s="2"/>
      <c r="E116" s="2"/>
      <c r="F116" s="2"/>
      <c r="G116" s="2"/>
      <c r="H116" s="2"/>
      <c r="I116" s="2" t="s">
        <v>421</v>
      </c>
      <c r="J116" s="2" t="s">
        <v>422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2"/>
      <c r="B117" s="2"/>
      <c r="C117" s="2"/>
      <c r="D117" s="2"/>
      <c r="E117" s="2"/>
      <c r="F117" s="2"/>
      <c r="G117" s="2"/>
      <c r="H117" s="2"/>
      <c r="I117" s="2" t="s">
        <v>423</v>
      </c>
      <c r="J117" s="2" t="s">
        <v>424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2"/>
      <c r="B118" s="2"/>
      <c r="C118" s="2"/>
      <c r="D118" s="2"/>
      <c r="E118" s="2"/>
      <c r="F118" s="2"/>
      <c r="G118" s="2"/>
      <c r="H118" s="2"/>
      <c r="I118" s="2" t="s">
        <v>425</v>
      </c>
      <c r="J118" s="2" t="s">
        <v>426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2"/>
      <c r="B119" s="2"/>
      <c r="C119" s="2"/>
      <c r="D119" s="2"/>
      <c r="E119" s="2"/>
      <c r="F119" s="2"/>
      <c r="G119" s="2"/>
      <c r="H119" s="2"/>
      <c r="I119" s="2" t="s">
        <v>427</v>
      </c>
      <c r="J119" s="2" t="s">
        <v>428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2"/>
      <c r="B120" s="2"/>
      <c r="C120" s="2"/>
      <c r="D120" s="2"/>
      <c r="E120" s="2"/>
      <c r="F120" s="2"/>
      <c r="G120" s="2"/>
      <c r="H120" s="2"/>
      <c r="I120" s="2" t="s">
        <v>429</v>
      </c>
      <c r="J120" s="1" t="s">
        <v>430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2"/>
      <c r="B121" s="2"/>
      <c r="C121" s="2"/>
      <c r="D121" s="2"/>
      <c r="E121" s="2"/>
      <c r="F121" s="2"/>
      <c r="G121" s="2"/>
      <c r="H121" s="2"/>
      <c r="I121" s="2" t="s">
        <v>431</v>
      </c>
      <c r="J121" s="2" t="s">
        <v>432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2"/>
      <c r="B122" s="2"/>
      <c r="C122" s="2"/>
      <c r="D122" s="2"/>
      <c r="E122" s="2"/>
      <c r="F122" s="2"/>
      <c r="G122" s="2"/>
      <c r="H122" s="2"/>
      <c r="I122" s="2" t="s">
        <v>433</v>
      </c>
      <c r="J122" s="2" t="s">
        <v>434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2"/>
      <c r="B123" s="2"/>
      <c r="C123" s="2"/>
      <c r="D123" s="2"/>
      <c r="E123" s="2"/>
      <c r="F123" s="2"/>
      <c r="G123" s="2"/>
      <c r="H123" s="2"/>
      <c r="I123" s="2" t="s">
        <v>435</v>
      </c>
      <c r="J123" s="2" t="s">
        <v>436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2"/>
      <c r="B124" s="2"/>
      <c r="C124" s="2"/>
      <c r="D124" s="2"/>
      <c r="E124" s="2"/>
      <c r="F124" s="2"/>
      <c r="G124" s="2"/>
      <c r="H124" s="2"/>
      <c r="I124" s="2" t="s">
        <v>437</v>
      </c>
      <c r="J124" s="2" t="s">
        <v>438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2"/>
      <c r="B125" s="2"/>
      <c r="C125" s="2"/>
      <c r="D125" s="2"/>
      <c r="E125" s="2"/>
      <c r="F125" s="2"/>
      <c r="G125" s="2"/>
      <c r="H125" s="2"/>
      <c r="I125" s="2" t="s">
        <v>439</v>
      </c>
      <c r="J125" s="2" t="s">
        <v>440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2"/>
      <c r="B126" s="2"/>
      <c r="C126" s="2"/>
      <c r="D126" s="2"/>
      <c r="E126" s="2"/>
      <c r="F126" s="2"/>
      <c r="G126" s="2"/>
      <c r="H126" s="2"/>
      <c r="I126" s="2" t="s">
        <v>441</v>
      </c>
      <c r="J126" s="2" t="s">
        <v>442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2"/>
      <c r="B127" s="2"/>
      <c r="C127" s="2"/>
      <c r="D127" s="2"/>
      <c r="E127" s="2"/>
      <c r="F127" s="2"/>
      <c r="G127" s="2"/>
      <c r="H127" s="2"/>
      <c r="I127" s="2" t="s">
        <v>443</v>
      </c>
      <c r="J127" s="2" t="s">
        <v>444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2"/>
      <c r="B128" s="2"/>
      <c r="C128" s="2"/>
      <c r="D128" s="2"/>
      <c r="E128" s="2"/>
      <c r="F128" s="2"/>
      <c r="G128" s="2"/>
      <c r="H128" s="2"/>
      <c r="I128" s="2" t="s">
        <v>445</v>
      </c>
      <c r="J128" s="2" t="s">
        <v>446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2"/>
      <c r="B129" s="2"/>
      <c r="C129" s="2"/>
      <c r="D129" s="2"/>
      <c r="E129" s="2"/>
      <c r="F129" s="2"/>
      <c r="G129" s="2"/>
      <c r="H129" s="2"/>
      <c r="I129" s="2" t="s">
        <v>447</v>
      </c>
      <c r="J129" s="2" t="s">
        <v>448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2"/>
      <c r="B130" s="2"/>
      <c r="C130" s="2"/>
      <c r="D130" s="2"/>
      <c r="E130" s="2"/>
      <c r="F130" s="2"/>
      <c r="G130" s="2"/>
      <c r="H130" s="2"/>
      <c r="I130" s="2" t="s">
        <v>449</v>
      </c>
      <c r="J130" s="2" t="s">
        <v>450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2"/>
      <c r="B131" s="2"/>
      <c r="C131" s="2"/>
      <c r="D131" s="2"/>
      <c r="E131" s="2"/>
      <c r="F131" s="2"/>
      <c r="G131" s="2"/>
      <c r="H131" s="2"/>
      <c r="I131" s="2" t="s">
        <v>451</v>
      </c>
      <c r="J131" s="2" t="s">
        <v>452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2"/>
      <c r="B132" s="2"/>
      <c r="C132" s="2"/>
      <c r="D132" s="2"/>
      <c r="E132" s="2"/>
      <c r="F132" s="2"/>
      <c r="G132" s="2"/>
      <c r="H132" s="2"/>
      <c r="I132" s="2" t="s">
        <v>453</v>
      </c>
      <c r="J132" s="2" t="s">
        <v>454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2"/>
      <c r="B133" s="2"/>
      <c r="C133" s="2"/>
      <c r="D133" s="2"/>
      <c r="E133" s="2"/>
      <c r="F133" s="2"/>
      <c r="G133" s="2"/>
      <c r="H133" s="2"/>
      <c r="I133" s="2" t="s">
        <v>455</v>
      </c>
      <c r="J133" s="2" t="s">
        <v>456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2"/>
      <c r="B134" s="2"/>
      <c r="C134" s="2"/>
      <c r="D134" s="2"/>
      <c r="E134" s="2"/>
      <c r="F134" s="2"/>
      <c r="G134" s="2"/>
      <c r="H134" s="2"/>
      <c r="I134" s="2" t="s">
        <v>457</v>
      </c>
      <c r="J134" s="2" t="s">
        <v>458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2"/>
      <c r="B135" s="2"/>
      <c r="C135" s="2"/>
      <c r="D135" s="2"/>
      <c r="E135" s="2"/>
      <c r="F135" s="2"/>
      <c r="G135" s="2"/>
      <c r="H135" s="2"/>
      <c r="I135" s="2" t="s">
        <v>459</v>
      </c>
      <c r="J135" s="2" t="s">
        <v>460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2"/>
      <c r="B136" s="2"/>
      <c r="C136" s="2"/>
      <c r="D136" s="2"/>
      <c r="E136" s="2"/>
      <c r="F136" s="2"/>
      <c r="G136" s="2"/>
      <c r="H136" s="2"/>
      <c r="I136" s="2" t="s">
        <v>461</v>
      </c>
      <c r="J136" s="2" t="s">
        <v>462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2"/>
      <c r="B137" s="2"/>
      <c r="C137" s="2"/>
      <c r="D137" s="2"/>
      <c r="E137" s="2"/>
      <c r="F137" s="2"/>
      <c r="G137" s="2"/>
      <c r="H137" s="2"/>
      <c r="I137" s="2" t="s">
        <v>463</v>
      </c>
      <c r="J137" s="2" t="s">
        <v>464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2"/>
      <c r="B138" s="2"/>
      <c r="C138" s="2"/>
      <c r="D138" s="2"/>
      <c r="E138" s="2"/>
      <c r="F138" s="2"/>
      <c r="G138" s="2"/>
      <c r="H138" s="2"/>
      <c r="I138" s="2" t="s">
        <v>465</v>
      </c>
      <c r="J138" s="2" t="s">
        <v>466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2"/>
      <c r="B139" s="2"/>
      <c r="C139" s="2"/>
      <c r="D139" s="2"/>
      <c r="E139" s="2"/>
      <c r="F139" s="2"/>
      <c r="G139" s="2"/>
      <c r="H139" s="2"/>
      <c r="I139" s="2" t="s">
        <v>467</v>
      </c>
      <c r="J139" s="2" t="s">
        <v>468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2"/>
      <c r="B140" s="2"/>
      <c r="C140" s="2"/>
      <c r="D140" s="2"/>
      <c r="E140" s="2"/>
      <c r="F140" s="2"/>
      <c r="G140" s="2"/>
      <c r="H140" s="2"/>
      <c r="I140" s="2" t="s">
        <v>469</v>
      </c>
      <c r="J140" s="2" t="s">
        <v>470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2"/>
      <c r="B141" s="2"/>
      <c r="C141" s="2"/>
      <c r="D141" s="2"/>
      <c r="E141" s="2"/>
      <c r="F141" s="2"/>
      <c r="G141" s="2"/>
      <c r="H141" s="2"/>
      <c r="I141" s="2" t="s">
        <v>471</v>
      </c>
      <c r="J141" s="2" t="s">
        <v>472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2"/>
      <c r="B142" s="2"/>
      <c r="C142" s="2"/>
      <c r="D142" s="2"/>
      <c r="E142" s="2"/>
      <c r="F142" s="2"/>
      <c r="G142" s="2"/>
      <c r="H142" s="2"/>
      <c r="I142" s="2" t="s">
        <v>473</v>
      </c>
      <c r="J142" s="2" t="s">
        <v>474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2"/>
      <c r="B143" s="2"/>
      <c r="C143" s="2"/>
      <c r="D143" s="2"/>
      <c r="E143" s="2"/>
      <c r="F143" s="2"/>
      <c r="G143" s="2"/>
      <c r="H143" s="2"/>
      <c r="I143" s="2" t="s">
        <v>475</v>
      </c>
      <c r="J143" s="2" t="s">
        <v>476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2"/>
      <c r="B144" s="2"/>
      <c r="C144" s="2"/>
      <c r="D144" s="2"/>
      <c r="E144" s="2"/>
      <c r="F144" s="2"/>
      <c r="G144" s="2"/>
      <c r="H144" s="2"/>
      <c r="I144" s="2" t="s">
        <v>477</v>
      </c>
      <c r="J144" s="2" t="s">
        <v>478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2"/>
      <c r="B145" s="2"/>
      <c r="C145" s="2"/>
      <c r="D145" s="2"/>
      <c r="E145" s="2"/>
      <c r="F145" s="2"/>
      <c r="G145" s="2"/>
      <c r="H145" s="2"/>
      <c r="I145" s="2" t="s">
        <v>479</v>
      </c>
      <c r="J145" s="2" t="s">
        <v>480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2"/>
      <c r="B146" s="2"/>
      <c r="C146" s="2"/>
      <c r="D146" s="2"/>
      <c r="E146" s="2"/>
      <c r="F146" s="2"/>
      <c r="G146" s="2"/>
      <c r="H146" s="2"/>
      <c r="I146" s="2" t="s">
        <v>481</v>
      </c>
      <c r="J146" s="2" t="s">
        <v>482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2"/>
      <c r="B147" s="2"/>
      <c r="C147" s="2"/>
      <c r="D147" s="2"/>
      <c r="E147" s="2"/>
      <c r="F147" s="2"/>
      <c r="G147" s="2"/>
      <c r="H147" s="2"/>
      <c r="I147" s="2" t="s">
        <v>483</v>
      </c>
      <c r="J147" s="2" t="s">
        <v>484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2"/>
      <c r="B148" s="2"/>
      <c r="C148" s="2"/>
      <c r="D148" s="2"/>
      <c r="E148" s="2"/>
      <c r="F148" s="2"/>
      <c r="G148" s="2"/>
      <c r="H148" s="2"/>
      <c r="I148" s="2" t="s">
        <v>485</v>
      </c>
      <c r="J148" s="2" t="s">
        <v>486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2"/>
      <c r="B149" s="2"/>
      <c r="C149" s="2"/>
      <c r="D149" s="2"/>
      <c r="E149" s="2"/>
      <c r="F149" s="2"/>
      <c r="G149" s="2"/>
      <c r="H149" s="2"/>
      <c r="I149" s="2" t="s">
        <v>487</v>
      </c>
      <c r="J149" s="2" t="s">
        <v>488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2"/>
      <c r="B150" s="2"/>
      <c r="C150" s="2"/>
      <c r="D150" s="2"/>
      <c r="E150" s="2"/>
      <c r="F150" s="2"/>
      <c r="G150" s="2"/>
      <c r="H150" s="2"/>
      <c r="I150" s="2" t="s">
        <v>489</v>
      </c>
      <c r="J150" s="2" t="s">
        <v>490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2"/>
      <c r="B151" s="2"/>
      <c r="C151" s="2"/>
      <c r="D151" s="2"/>
      <c r="E151" s="2"/>
      <c r="F151" s="2"/>
      <c r="G151" s="2"/>
      <c r="H151" s="2"/>
      <c r="I151" s="2" t="s">
        <v>491</v>
      </c>
      <c r="J151" s="2" t="s">
        <v>492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2"/>
      <c r="B152" s="2"/>
      <c r="C152" s="2"/>
      <c r="D152" s="2"/>
      <c r="E152" s="2"/>
      <c r="F152" s="2"/>
      <c r="G152" s="2"/>
      <c r="H152" s="2"/>
      <c r="I152" s="2" t="s">
        <v>493</v>
      </c>
      <c r="J152" s="2" t="s">
        <v>494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2"/>
      <c r="B153" s="2"/>
      <c r="C153" s="2"/>
      <c r="D153" s="2"/>
      <c r="E153" s="2"/>
      <c r="F153" s="2"/>
      <c r="G153" s="2"/>
      <c r="H153" s="2"/>
      <c r="I153" s="2" t="s">
        <v>495</v>
      </c>
      <c r="J153" s="2" t="s">
        <v>496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2"/>
      <c r="B154" s="2"/>
      <c r="C154" s="2"/>
      <c r="D154" s="2"/>
      <c r="E154" s="2"/>
      <c r="F154" s="2"/>
      <c r="G154" s="2"/>
      <c r="H154" s="2"/>
      <c r="I154" s="2" t="s">
        <v>497</v>
      </c>
      <c r="J154" s="2" t="s">
        <v>498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2"/>
      <c r="B155" s="2"/>
      <c r="C155" s="2"/>
      <c r="D155" s="2"/>
      <c r="E155" s="2"/>
      <c r="F155" s="2"/>
      <c r="G155" s="2"/>
      <c r="H155" s="2"/>
      <c r="I155" s="2" t="s">
        <v>499</v>
      </c>
      <c r="J155" s="2" t="s">
        <v>500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2"/>
      <c r="B156" s="2"/>
      <c r="C156" s="2"/>
      <c r="D156" s="2"/>
      <c r="E156" s="2"/>
      <c r="F156" s="2"/>
      <c r="G156" s="2"/>
      <c r="H156" s="2"/>
      <c r="I156" s="2" t="s">
        <v>501</v>
      </c>
      <c r="J156" s="2" t="s">
        <v>502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2"/>
      <c r="B157" s="2"/>
      <c r="C157" s="2"/>
      <c r="D157" s="2"/>
      <c r="E157" s="2"/>
      <c r="F157" s="2"/>
      <c r="G157" s="2"/>
      <c r="H157" s="2"/>
      <c r="I157" s="2" t="s">
        <v>503</v>
      </c>
      <c r="J157" s="2" t="s">
        <v>504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2"/>
      <c r="B158" s="2"/>
      <c r="C158" s="2"/>
      <c r="D158" s="2"/>
      <c r="E158" s="2"/>
      <c r="F158" s="2"/>
      <c r="G158" s="2"/>
      <c r="H158" s="2"/>
      <c r="I158" s="2" t="s">
        <v>505</v>
      </c>
      <c r="J158" s="2" t="s">
        <v>506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2"/>
      <c r="B159" s="2"/>
      <c r="C159" s="2"/>
      <c r="D159" s="2"/>
      <c r="E159" s="2"/>
      <c r="F159" s="2"/>
      <c r="G159" s="2"/>
      <c r="H159" s="2"/>
      <c r="I159" s="2" t="s">
        <v>507</v>
      </c>
      <c r="J159" s="2" t="s">
        <v>508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2"/>
      <c r="B160" s="2"/>
      <c r="C160" s="2"/>
      <c r="D160" s="2"/>
      <c r="E160" s="2"/>
      <c r="F160" s="2"/>
      <c r="G160" s="2"/>
      <c r="H160" s="2"/>
      <c r="I160" s="2" t="s">
        <v>509</v>
      </c>
      <c r="J160" s="2" t="s">
        <v>510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2"/>
      <c r="B161" s="2"/>
      <c r="C161" s="2"/>
      <c r="D161" s="2"/>
      <c r="E161" s="2"/>
      <c r="F161" s="2"/>
      <c r="G161" s="2"/>
      <c r="H161" s="2"/>
      <c r="I161" s="2" t="s">
        <v>511</v>
      </c>
      <c r="J161" s="2" t="s">
        <v>512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2"/>
      <c r="B162" s="2"/>
      <c r="C162" s="2"/>
      <c r="D162" s="2"/>
      <c r="E162" s="2"/>
      <c r="F162" s="2"/>
      <c r="G162" s="2"/>
      <c r="H162" s="2"/>
      <c r="I162" s="2" t="s">
        <v>513</v>
      </c>
      <c r="J162" s="2" t="s">
        <v>514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2"/>
      <c r="B163" s="2"/>
      <c r="C163" s="2"/>
      <c r="D163" s="2"/>
      <c r="E163" s="2"/>
      <c r="F163" s="2"/>
      <c r="G163" s="2"/>
      <c r="H163" s="2"/>
      <c r="I163" s="2" t="s">
        <v>515</v>
      </c>
      <c r="J163" s="2" t="s">
        <v>516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2"/>
      <c r="B164" s="2"/>
      <c r="C164" s="2"/>
      <c r="D164" s="2"/>
      <c r="E164" s="2"/>
      <c r="F164" s="2"/>
      <c r="G164" s="2"/>
      <c r="H164" s="2"/>
      <c r="I164" s="2" t="s">
        <v>517</v>
      </c>
      <c r="J164" s="2" t="s">
        <v>518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2"/>
      <c r="B165" s="2"/>
      <c r="C165" s="2"/>
      <c r="D165" s="2"/>
      <c r="E165" s="2"/>
      <c r="F165" s="2"/>
      <c r="G165" s="2"/>
      <c r="H165" s="2"/>
      <c r="I165" s="2" t="s">
        <v>519</v>
      </c>
      <c r="J165" s="2" t="s">
        <v>520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2"/>
      <c r="B166" s="2"/>
      <c r="C166" s="2"/>
      <c r="D166" s="2"/>
      <c r="E166" s="2"/>
      <c r="F166" s="2"/>
      <c r="G166" s="2"/>
      <c r="H166" s="2"/>
      <c r="I166" s="2" t="s">
        <v>521</v>
      </c>
      <c r="J166" s="2" t="s">
        <v>522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2"/>
      <c r="B167" s="2"/>
      <c r="C167" s="2"/>
      <c r="D167" s="2"/>
      <c r="E167" s="2"/>
      <c r="F167" s="2"/>
      <c r="G167" s="2"/>
      <c r="H167" s="2"/>
      <c r="I167" s="2" t="s">
        <v>523</v>
      </c>
      <c r="J167" s="2" t="s">
        <v>524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2"/>
      <c r="B168" s="2"/>
      <c r="C168" s="2"/>
      <c r="D168" s="2"/>
      <c r="E168" s="2"/>
      <c r="F168" s="2"/>
      <c r="G168" s="2"/>
      <c r="H168" s="2"/>
      <c r="I168" s="2" t="s">
        <v>525</v>
      </c>
      <c r="J168" s="2" t="s">
        <v>526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2"/>
      <c r="B169" s="2"/>
      <c r="C169" s="2"/>
      <c r="D169" s="2"/>
      <c r="E169" s="2"/>
      <c r="F169" s="2"/>
      <c r="G169" s="2"/>
      <c r="H169" s="2"/>
      <c r="I169" s="2" t="s">
        <v>527</v>
      </c>
      <c r="J169" s="2" t="s">
        <v>528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2"/>
      <c r="B170" s="2"/>
      <c r="C170" s="2"/>
      <c r="D170" s="2"/>
      <c r="E170" s="2"/>
      <c r="F170" s="2"/>
      <c r="G170" s="2"/>
      <c r="H170" s="2"/>
      <c r="I170" s="2" t="s">
        <v>529</v>
      </c>
      <c r="J170" s="2" t="s">
        <v>530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2"/>
      <c r="B171" s="2"/>
      <c r="C171" s="2"/>
      <c r="D171" s="2"/>
      <c r="E171" s="2"/>
      <c r="F171" s="2"/>
      <c r="G171" s="2"/>
      <c r="H171" s="2"/>
      <c r="I171" s="2" t="s">
        <v>531</v>
      </c>
      <c r="J171" s="2" t="s">
        <v>532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2"/>
      <c r="B172" s="2"/>
      <c r="C172" s="2"/>
      <c r="D172" s="2"/>
      <c r="E172" s="2"/>
      <c r="F172" s="2"/>
      <c r="G172" s="2"/>
      <c r="H172" s="2"/>
      <c r="I172" s="2" t="s">
        <v>533</v>
      </c>
      <c r="J172" s="2" t="s">
        <v>534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2"/>
      <c r="B173" s="2"/>
      <c r="C173" s="2"/>
      <c r="D173" s="2"/>
      <c r="E173" s="2"/>
      <c r="F173" s="2"/>
      <c r="G173" s="2"/>
      <c r="H173" s="2"/>
      <c r="I173" s="2" t="s">
        <v>535</v>
      </c>
      <c r="J173" s="2" t="s">
        <v>536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2"/>
      <c r="B174" s="2"/>
      <c r="C174" s="2"/>
      <c r="D174" s="2"/>
      <c r="E174" s="2"/>
      <c r="F174" s="2"/>
      <c r="G174" s="2"/>
      <c r="H174" s="2"/>
      <c r="I174" s="2" t="s">
        <v>537</v>
      </c>
      <c r="J174" s="2" t="s">
        <v>538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2"/>
      <c r="B175" s="2"/>
      <c r="C175" s="2"/>
      <c r="D175" s="2"/>
      <c r="E175" s="2"/>
      <c r="F175" s="2"/>
      <c r="G175" s="2"/>
      <c r="H175" s="2"/>
      <c r="I175" s="2" t="s">
        <v>539</v>
      </c>
      <c r="J175" s="2" t="s">
        <v>540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2"/>
      <c r="B176" s="2"/>
      <c r="C176" s="2"/>
      <c r="D176" s="2"/>
      <c r="E176" s="2"/>
      <c r="F176" s="2"/>
      <c r="G176" s="2"/>
      <c r="H176" s="2"/>
      <c r="I176" s="2" t="s">
        <v>541</v>
      </c>
      <c r="J176" s="2" t="s">
        <v>542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2"/>
      <c r="B177" s="2"/>
      <c r="C177" s="2"/>
      <c r="D177" s="2"/>
      <c r="E177" s="2"/>
      <c r="F177" s="2"/>
      <c r="G177" s="2"/>
      <c r="H177" s="2"/>
      <c r="I177" s="2" t="s">
        <v>543</v>
      </c>
      <c r="J177" s="2" t="s">
        <v>544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2"/>
      <c r="B178" s="2"/>
      <c r="C178" s="2"/>
      <c r="D178" s="2"/>
      <c r="E178" s="2"/>
      <c r="F178" s="2"/>
      <c r="G178" s="2"/>
      <c r="H178" s="2"/>
      <c r="I178" s="2" t="s">
        <v>545</v>
      </c>
      <c r="J178" s="2" t="s">
        <v>546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2"/>
      <c r="B179" s="2"/>
      <c r="C179" s="2"/>
      <c r="D179" s="2"/>
      <c r="E179" s="2"/>
      <c r="F179" s="2"/>
      <c r="G179" s="2"/>
      <c r="H179" s="2"/>
      <c r="I179" s="2" t="s">
        <v>547</v>
      </c>
      <c r="J179" s="2" t="s">
        <v>548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2"/>
      <c r="B180" s="2"/>
      <c r="C180" s="2"/>
      <c r="D180" s="2"/>
      <c r="E180" s="2"/>
      <c r="F180" s="2"/>
      <c r="G180" s="2"/>
      <c r="H180" s="2"/>
      <c r="I180" s="2" t="s">
        <v>549</v>
      </c>
      <c r="J180" s="2" t="s">
        <v>550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2"/>
      <c r="B181" s="2"/>
      <c r="C181" s="2"/>
      <c r="D181" s="2"/>
      <c r="E181" s="2"/>
      <c r="F181" s="2"/>
      <c r="G181" s="2"/>
      <c r="H181" s="2"/>
      <c r="I181" s="2" t="s">
        <v>551</v>
      </c>
      <c r="J181" s="2" t="s">
        <v>552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2"/>
      <c r="B182" s="2"/>
      <c r="C182" s="2"/>
      <c r="D182" s="2"/>
      <c r="E182" s="2"/>
      <c r="F182" s="2"/>
      <c r="G182" s="2"/>
      <c r="H182" s="2"/>
      <c r="I182" s="2" t="s">
        <v>553</v>
      </c>
      <c r="J182" s="2" t="s">
        <v>554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2"/>
      <c r="B183" s="2"/>
      <c r="C183" s="2"/>
      <c r="D183" s="2"/>
      <c r="E183" s="2"/>
      <c r="F183" s="2"/>
      <c r="G183" s="2"/>
      <c r="H183" s="2"/>
      <c r="I183" s="2" t="s">
        <v>555</v>
      </c>
      <c r="J183" s="2" t="s">
        <v>556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2"/>
      <c r="B184" s="2"/>
      <c r="C184" s="2"/>
      <c r="D184" s="2"/>
      <c r="E184" s="2"/>
      <c r="F184" s="2"/>
      <c r="G184" s="2"/>
      <c r="H184" s="2"/>
      <c r="I184" s="2" t="s">
        <v>557</v>
      </c>
      <c r="J184" s="2" t="s">
        <v>558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2"/>
      <c r="B185" s="2"/>
      <c r="C185" s="2"/>
      <c r="D185" s="2"/>
      <c r="E185" s="2"/>
      <c r="F185" s="2"/>
      <c r="G185" s="2"/>
      <c r="H185" s="2"/>
      <c r="I185" s="2" t="s">
        <v>559</v>
      </c>
      <c r="J185" s="2" t="s">
        <v>560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2"/>
      <c r="B186" s="2"/>
      <c r="C186" s="2"/>
      <c r="D186" s="2"/>
      <c r="E186" s="2"/>
      <c r="F186" s="2"/>
      <c r="G186" s="2"/>
      <c r="H186" s="2"/>
      <c r="I186" s="2" t="s">
        <v>561</v>
      </c>
      <c r="J186" s="2" t="s">
        <v>562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2"/>
      <c r="B187" s="2"/>
      <c r="C187" s="2"/>
      <c r="D187" s="2"/>
      <c r="E187" s="2"/>
      <c r="F187" s="2"/>
      <c r="G187" s="2"/>
      <c r="H187" s="2"/>
      <c r="I187" s="2" t="s">
        <v>563</v>
      </c>
      <c r="J187" s="2" t="s">
        <v>564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2"/>
      <c r="B188" s="2"/>
      <c r="C188" s="2"/>
      <c r="D188" s="2"/>
      <c r="E188" s="2"/>
      <c r="F188" s="2"/>
      <c r="G188" s="2"/>
      <c r="H188" s="2"/>
      <c r="I188" s="2" t="s">
        <v>565</v>
      </c>
      <c r="J188" s="2" t="s">
        <v>566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2"/>
      <c r="B189" s="2"/>
      <c r="C189" s="2"/>
      <c r="D189" s="2"/>
      <c r="E189" s="2"/>
      <c r="F189" s="2"/>
      <c r="G189" s="2"/>
      <c r="H189" s="2"/>
      <c r="I189" s="2" t="s">
        <v>567</v>
      </c>
      <c r="J189" s="2" t="s">
        <v>568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2"/>
      <c r="B190" s="2"/>
      <c r="C190" s="2"/>
      <c r="D190" s="2"/>
      <c r="E190" s="2"/>
      <c r="F190" s="2"/>
      <c r="G190" s="2"/>
      <c r="H190" s="2"/>
      <c r="I190" s="2" t="s">
        <v>569</v>
      </c>
      <c r="J190" s="2" t="s">
        <v>570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2"/>
      <c r="B191" s="2"/>
      <c r="C191" s="2"/>
      <c r="D191" s="2"/>
      <c r="E191" s="2"/>
      <c r="F191" s="2"/>
      <c r="G191" s="2"/>
      <c r="H191" s="2"/>
      <c r="I191" s="2" t="s">
        <v>571</v>
      </c>
      <c r="J191" s="1" t="s">
        <v>572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2"/>
      <c r="B192" s="2"/>
      <c r="C192" s="2"/>
      <c r="D192" s="2"/>
      <c r="E192" s="2"/>
      <c r="F192" s="2"/>
      <c r="G192" s="2"/>
      <c r="H192" s="2"/>
      <c r="I192" s="2" t="s">
        <v>573</v>
      </c>
      <c r="J192" s="2" t="s">
        <v>574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2"/>
      <c r="B193" s="2"/>
      <c r="C193" s="2"/>
      <c r="D193" s="2"/>
      <c r="E193" s="2"/>
      <c r="F193" s="2"/>
      <c r="G193" s="2"/>
      <c r="H193" s="2"/>
      <c r="I193" s="2" t="s">
        <v>575</v>
      </c>
      <c r="J193" s="2" t="s">
        <v>576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2"/>
      <c r="B194" s="2"/>
      <c r="C194" s="2"/>
      <c r="D194" s="2"/>
      <c r="E194" s="2"/>
      <c r="F194" s="2"/>
      <c r="G194" s="2"/>
      <c r="H194" s="2"/>
      <c r="I194" s="2" t="s">
        <v>577</v>
      </c>
      <c r="J194" s="2" t="s">
        <v>578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2"/>
      <c r="B195" s="2"/>
      <c r="C195" s="2"/>
      <c r="D195" s="2"/>
      <c r="E195" s="2"/>
      <c r="F195" s="2"/>
      <c r="G195" s="2"/>
      <c r="H195" s="2"/>
      <c r="I195" s="2" t="s">
        <v>579</v>
      </c>
      <c r="J195" s="2" t="s">
        <v>580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2"/>
      <c r="B196" s="2"/>
      <c r="C196" s="2"/>
      <c r="D196" s="2"/>
      <c r="E196" s="2"/>
      <c r="F196" s="2"/>
      <c r="G196" s="2"/>
      <c r="H196" s="2"/>
      <c r="I196" s="2" t="s">
        <v>581</v>
      </c>
      <c r="J196" s="2" t="s">
        <v>582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2"/>
      <c r="B197" s="2"/>
      <c r="C197" s="2"/>
      <c r="D197" s="2"/>
      <c r="E197" s="2"/>
      <c r="F197" s="2"/>
      <c r="G197" s="2"/>
      <c r="H197" s="2"/>
      <c r="I197" s="2" t="s">
        <v>583</v>
      </c>
      <c r="J197" s="2" t="s">
        <v>584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2"/>
      <c r="B198" s="2"/>
      <c r="C198" s="2"/>
      <c r="D198" s="2"/>
      <c r="E198" s="2"/>
      <c r="F198" s="2"/>
      <c r="G198" s="2"/>
      <c r="H198" s="2"/>
      <c r="I198" s="2" t="s">
        <v>585</v>
      </c>
      <c r="J198" s="2" t="s">
        <v>586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2"/>
      <c r="B199" s="2"/>
      <c r="C199" s="2"/>
      <c r="D199" s="2"/>
      <c r="E199" s="2"/>
      <c r="F199" s="2"/>
      <c r="G199" s="2"/>
      <c r="H199" s="2"/>
      <c r="I199" s="2" t="s">
        <v>587</v>
      </c>
      <c r="J199" s="2" t="s">
        <v>588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7"/>
      <c r="B200" s="7"/>
      <c r="C200" s="7"/>
      <c r="D200" s="7"/>
      <c r="E200" s="7"/>
      <c r="F200" s="7"/>
      <c r="G200" s="7"/>
      <c r="H200" s="7"/>
      <c r="I200" s="2" t="s">
        <v>589</v>
      </c>
      <c r="J200" s="6" t="s">
        <v>590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7"/>
      <c r="B201" s="7"/>
      <c r="C201" s="7"/>
      <c r="D201" s="7"/>
      <c r="E201" s="7"/>
      <c r="F201" s="7"/>
      <c r="G201" s="7"/>
      <c r="H201" s="7"/>
      <c r="I201" s="2" t="s">
        <v>591</v>
      </c>
      <c r="J201" s="6" t="s">
        <v>592</v>
      </c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7"/>
      <c r="B202" s="7"/>
      <c r="C202" s="7"/>
      <c r="D202" s="7"/>
      <c r="E202" s="7"/>
      <c r="F202" s="7"/>
      <c r="G202" s="7"/>
      <c r="H202" s="7"/>
      <c r="I202" s="2" t="s">
        <v>593</v>
      </c>
      <c r="J202" s="6" t="s">
        <v>594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7"/>
      <c r="B203" s="7"/>
      <c r="C203" s="7"/>
      <c r="D203" s="7"/>
      <c r="E203" s="7"/>
      <c r="F203" s="7"/>
      <c r="G203" s="7"/>
      <c r="H203" s="7"/>
      <c r="I203" s="2" t="s">
        <v>595</v>
      </c>
      <c r="J203" s="6" t="s">
        <v>596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7"/>
      <c r="B204" s="7"/>
      <c r="C204" s="7"/>
      <c r="D204" s="7"/>
      <c r="E204" s="7"/>
      <c r="F204" s="7"/>
      <c r="G204" s="7"/>
      <c r="H204" s="7"/>
      <c r="I204" s="2" t="s">
        <v>597</v>
      </c>
      <c r="J204" s="6" t="s">
        <v>598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7"/>
      <c r="B205" s="7"/>
      <c r="C205" s="7"/>
      <c r="D205" s="7"/>
      <c r="E205" s="7"/>
      <c r="F205" s="7"/>
      <c r="G205" s="7"/>
      <c r="H205" s="7"/>
      <c r="I205" s="2" t="s">
        <v>599</v>
      </c>
      <c r="J205" s="6" t="s">
        <v>600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7"/>
      <c r="B206" s="7"/>
      <c r="C206" s="7"/>
      <c r="D206" s="7"/>
      <c r="E206" s="7"/>
      <c r="F206" s="7"/>
      <c r="G206" s="7"/>
      <c r="H206" s="7"/>
      <c r="I206" s="2" t="s">
        <v>601</v>
      </c>
      <c r="J206" s="6" t="s">
        <v>602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7"/>
      <c r="B207" s="7"/>
      <c r="C207" s="7"/>
      <c r="D207" s="7"/>
      <c r="E207" s="7"/>
      <c r="F207" s="7"/>
      <c r="G207" s="7"/>
      <c r="H207" s="7"/>
      <c r="I207" s="2" t="s">
        <v>603</v>
      </c>
      <c r="J207" s="6" t="s">
        <v>604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7"/>
      <c r="B208" s="7"/>
      <c r="C208" s="7"/>
      <c r="D208" s="7"/>
      <c r="E208" s="7"/>
      <c r="F208" s="7"/>
      <c r="G208" s="7"/>
      <c r="H208" s="7"/>
      <c r="I208" s="2" t="s">
        <v>605</v>
      </c>
      <c r="J208" s="6" t="s">
        <v>606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7"/>
      <c r="B209" s="7"/>
      <c r="C209" s="7"/>
      <c r="D209" s="7"/>
      <c r="E209" s="7"/>
      <c r="F209" s="7"/>
      <c r="G209" s="7"/>
      <c r="H209" s="7"/>
      <c r="I209" s="2" t="s">
        <v>607</v>
      </c>
      <c r="J209" s="1" t="s">
        <v>608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7"/>
      <c r="B210" s="7"/>
      <c r="C210" s="7"/>
      <c r="D210" s="7"/>
      <c r="E210" s="7"/>
      <c r="F210" s="7"/>
      <c r="G210" s="7"/>
      <c r="H210" s="7"/>
      <c r="I210" s="2" t="s">
        <v>609</v>
      </c>
      <c r="J210" s="1" t="s">
        <v>610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7"/>
      <c r="B211" s="7"/>
      <c r="C211" s="7"/>
      <c r="D211" s="7"/>
      <c r="E211" s="7"/>
      <c r="F211" s="7"/>
      <c r="G211" s="7"/>
      <c r="H211" s="7"/>
      <c r="I211" s="2" t="s">
        <v>611</v>
      </c>
      <c r="J211" s="1" t="s">
        <v>612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7"/>
      <c r="B212" s="7"/>
      <c r="C212" s="7"/>
      <c r="D212" s="7"/>
      <c r="E212" s="7"/>
      <c r="F212" s="7"/>
      <c r="G212" s="7"/>
      <c r="H212" s="7"/>
      <c r="I212" s="2" t="s">
        <v>613</v>
      </c>
      <c r="J212" s="1" t="s">
        <v>614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7"/>
      <c r="B213" s="7"/>
      <c r="C213" s="7"/>
      <c r="D213" s="7"/>
      <c r="E213" s="7"/>
      <c r="F213" s="7"/>
      <c r="G213" s="7"/>
      <c r="H213" s="7"/>
      <c r="I213" s="2" t="s">
        <v>615</v>
      </c>
      <c r="J213" s="6" t="s">
        <v>616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7"/>
      <c r="B214" s="7"/>
      <c r="C214" s="7"/>
      <c r="D214" s="7"/>
      <c r="E214" s="7"/>
      <c r="F214" s="7"/>
      <c r="G214" s="7"/>
      <c r="H214" s="7"/>
      <c r="I214" s="2" t="s">
        <v>617</v>
      </c>
      <c r="J214" s="6" t="s">
        <v>618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7"/>
      <c r="B215" s="7"/>
      <c r="C215" s="7"/>
      <c r="D215" s="7"/>
      <c r="E215" s="7"/>
      <c r="F215" s="7"/>
      <c r="G215" s="7"/>
      <c r="H215" s="7"/>
      <c r="I215" s="2" t="s">
        <v>619</v>
      </c>
      <c r="J215" s="6" t="s">
        <v>620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7"/>
      <c r="B216" s="7"/>
      <c r="C216" s="7"/>
      <c r="D216" s="7"/>
      <c r="E216" s="7"/>
      <c r="F216" s="7"/>
      <c r="G216" s="7"/>
      <c r="H216" s="7"/>
      <c r="I216" s="2" t="s">
        <v>621</v>
      </c>
      <c r="J216" s="8" t="s">
        <v>622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7"/>
      <c r="B217" s="7"/>
      <c r="C217" s="7"/>
      <c r="D217" s="7"/>
      <c r="E217" s="7"/>
      <c r="F217" s="7"/>
      <c r="G217" s="7"/>
      <c r="H217" s="7"/>
      <c r="I217" s="2" t="s">
        <v>623</v>
      </c>
      <c r="J217" s="6" t="s">
        <v>624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7"/>
      <c r="B218" s="7"/>
      <c r="C218" s="7"/>
      <c r="D218" s="7"/>
      <c r="E218" s="7"/>
      <c r="F218" s="7"/>
      <c r="G218" s="7"/>
      <c r="H218" s="7"/>
      <c r="I218" s="2" t="s">
        <v>625</v>
      </c>
      <c r="J218" s="6" t="s">
        <v>626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7"/>
      <c r="B219" s="7"/>
      <c r="C219" s="7"/>
      <c r="D219" s="7"/>
      <c r="E219" s="7"/>
      <c r="F219" s="7"/>
      <c r="G219" s="7"/>
      <c r="H219" s="7"/>
      <c r="I219" s="2" t="s">
        <v>627</v>
      </c>
      <c r="J219" s="6" t="s">
        <v>628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7"/>
      <c r="B220" s="7"/>
      <c r="C220" s="7"/>
      <c r="D220" s="7"/>
      <c r="E220" s="7"/>
      <c r="F220" s="7"/>
      <c r="G220" s="7"/>
      <c r="H220" s="7"/>
      <c r="I220" s="2" t="s">
        <v>629</v>
      </c>
      <c r="J220" s="6" t="s">
        <v>630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7"/>
      <c r="B221" s="7"/>
      <c r="C221" s="7"/>
      <c r="D221" s="7"/>
      <c r="E221" s="7"/>
      <c r="F221" s="7"/>
      <c r="G221" s="7"/>
      <c r="H221" s="7"/>
      <c r="I221" s="2" t="s">
        <v>631</v>
      </c>
      <c r="J221" s="6" t="s">
        <v>632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7"/>
      <c r="B222" s="7"/>
      <c r="C222" s="7"/>
      <c r="D222" s="7"/>
      <c r="E222" s="7"/>
      <c r="F222" s="7"/>
      <c r="G222" s="7"/>
      <c r="H222" s="7"/>
      <c r="I222" s="2" t="s">
        <v>633</v>
      </c>
      <c r="J222" s="1" t="s">
        <v>634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7"/>
      <c r="B223" s="7"/>
      <c r="C223" s="7"/>
      <c r="D223" s="7"/>
      <c r="E223" s="7"/>
      <c r="F223" s="7"/>
      <c r="G223" s="7"/>
      <c r="H223" s="7"/>
      <c r="I223" s="2" t="s">
        <v>635</v>
      </c>
      <c r="J223" s="1" t="s">
        <v>636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7"/>
      <c r="B224" s="7"/>
      <c r="C224" s="7"/>
      <c r="D224" s="7"/>
      <c r="E224" s="7"/>
      <c r="F224" s="7"/>
      <c r="G224" s="7"/>
      <c r="H224" s="7"/>
      <c r="I224" s="2" t="s">
        <v>637</v>
      </c>
      <c r="J224" s="6" t="s">
        <v>638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7"/>
      <c r="B225" s="7"/>
      <c r="C225" s="7"/>
      <c r="D225" s="7"/>
      <c r="E225" s="7"/>
      <c r="F225" s="7"/>
      <c r="G225" s="7"/>
      <c r="H225" s="7"/>
      <c r="I225" s="2" t="s">
        <v>639</v>
      </c>
      <c r="J225" s="1" t="s">
        <v>640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7"/>
      <c r="B226" s="7"/>
      <c r="C226" s="7"/>
      <c r="D226" s="7"/>
      <c r="E226" s="7"/>
      <c r="F226" s="7"/>
      <c r="G226" s="7"/>
      <c r="H226" s="7"/>
      <c r="I226" s="2" t="s">
        <v>641</v>
      </c>
      <c r="J226" s="1" t="s">
        <v>642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7"/>
      <c r="B227" s="7"/>
      <c r="C227" s="7"/>
      <c r="D227" s="7"/>
      <c r="E227" s="7"/>
      <c r="F227" s="7"/>
      <c r="G227" s="7"/>
      <c r="H227" s="7"/>
      <c r="I227" s="2" t="s">
        <v>643</v>
      </c>
      <c r="J227" s="1" t="s">
        <v>644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7"/>
      <c r="B228" s="7"/>
      <c r="C228" s="7"/>
      <c r="D228" s="7"/>
      <c r="E228" s="7"/>
      <c r="F228" s="7"/>
      <c r="G228" s="7"/>
      <c r="H228" s="7"/>
      <c r="I228" s="2" t="s">
        <v>645</v>
      </c>
      <c r="J228" s="1" t="s">
        <v>646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7"/>
      <c r="B229" s="7"/>
      <c r="C229" s="7"/>
      <c r="D229" s="7"/>
      <c r="E229" s="7"/>
      <c r="F229" s="7"/>
      <c r="G229" s="7"/>
      <c r="H229" s="7"/>
      <c r="I229" s="2" t="s">
        <v>647</v>
      </c>
      <c r="J229" s="1" t="s">
        <v>648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7"/>
      <c r="B230" s="7"/>
      <c r="C230" s="7"/>
      <c r="D230" s="7"/>
      <c r="E230" s="7"/>
      <c r="F230" s="7"/>
      <c r="G230" s="7"/>
      <c r="H230" s="7"/>
      <c r="I230" s="2" t="s">
        <v>649</v>
      </c>
      <c r="J230" s="1" t="s">
        <v>650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7"/>
      <c r="B231" s="7"/>
      <c r="C231" s="7"/>
      <c r="D231" s="7"/>
      <c r="E231" s="7"/>
      <c r="F231" s="7"/>
      <c r="G231" s="7"/>
      <c r="H231" s="7"/>
      <c r="I231" s="2" t="s">
        <v>651</v>
      </c>
      <c r="J231" s="1" t="s">
        <v>652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7"/>
      <c r="B232" s="7"/>
      <c r="C232" s="7"/>
      <c r="D232" s="7"/>
      <c r="E232" s="7"/>
      <c r="F232" s="7"/>
      <c r="G232" s="7"/>
      <c r="H232" s="7"/>
      <c r="I232" s="2" t="s">
        <v>653</v>
      </c>
      <c r="J232" s="1" t="s">
        <v>654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7"/>
      <c r="B233" s="7"/>
      <c r="C233" s="7"/>
      <c r="D233" s="7"/>
      <c r="E233" s="7"/>
      <c r="F233" s="7"/>
      <c r="G233" s="7"/>
      <c r="H233" s="7"/>
      <c r="I233" s="2" t="s">
        <v>655</v>
      </c>
      <c r="J233" s="1" t="s">
        <v>656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7"/>
      <c r="B234" s="7"/>
      <c r="C234" s="7"/>
      <c r="D234" s="7"/>
      <c r="E234" s="7"/>
      <c r="F234" s="7"/>
      <c r="G234" s="7"/>
      <c r="H234" s="7"/>
      <c r="I234" s="2" t="s">
        <v>657</v>
      </c>
      <c r="J234" s="1" t="s">
        <v>658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7"/>
      <c r="B235" s="7"/>
      <c r="C235" s="7"/>
      <c r="D235" s="7"/>
      <c r="E235" s="7"/>
      <c r="F235" s="7"/>
      <c r="G235" s="7"/>
      <c r="H235" s="7"/>
      <c r="I235" s="2" t="s">
        <v>659</v>
      </c>
      <c r="J235" s="1" t="s">
        <v>660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7"/>
      <c r="B236" s="7"/>
      <c r="C236" s="7"/>
      <c r="D236" s="7"/>
      <c r="E236" s="7"/>
      <c r="F236" s="7"/>
      <c r="G236" s="7"/>
      <c r="H236" s="7"/>
      <c r="I236" s="2" t="s">
        <v>661</v>
      </c>
      <c r="J236" s="6" t="s">
        <v>662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7"/>
      <c r="B237" s="7"/>
      <c r="C237" s="7"/>
      <c r="D237" s="7"/>
      <c r="E237" s="7"/>
      <c r="F237" s="7"/>
      <c r="G237" s="7"/>
      <c r="H237" s="7"/>
      <c r="I237" s="2" t="s">
        <v>663</v>
      </c>
      <c r="J237" s="1" t="s">
        <v>664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7"/>
      <c r="B238" s="7"/>
      <c r="C238" s="7"/>
      <c r="D238" s="7"/>
      <c r="E238" s="7"/>
      <c r="F238" s="7"/>
      <c r="G238" s="7"/>
      <c r="H238" s="7"/>
      <c r="I238" s="2" t="s">
        <v>665</v>
      </c>
      <c r="J238" s="1" t="s">
        <v>666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7"/>
      <c r="B239" s="7"/>
      <c r="C239" s="7"/>
      <c r="D239" s="7"/>
      <c r="E239" s="7"/>
      <c r="F239" s="7"/>
      <c r="G239" s="7"/>
      <c r="H239" s="7"/>
      <c r="I239" s="2" t="s">
        <v>667</v>
      </c>
      <c r="J239" s="6" t="s">
        <v>668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7"/>
      <c r="B240" s="7"/>
      <c r="C240" s="7"/>
      <c r="D240" s="7"/>
      <c r="E240" s="7"/>
      <c r="F240" s="7"/>
      <c r="G240" s="7"/>
      <c r="H240" s="7"/>
      <c r="I240" s="2" t="s">
        <v>669</v>
      </c>
      <c r="J240" s="6" t="s">
        <v>670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7"/>
      <c r="B241" s="7"/>
      <c r="C241" s="7"/>
      <c r="D241" s="7"/>
      <c r="E241" s="7"/>
      <c r="F241" s="7"/>
      <c r="G241" s="7"/>
      <c r="H241" s="7"/>
      <c r="I241" s="2" t="s">
        <v>671</v>
      </c>
      <c r="J241" s="6" t="s">
        <v>672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7"/>
      <c r="B242" s="7"/>
      <c r="C242" s="7"/>
      <c r="D242" s="7"/>
      <c r="E242" s="7"/>
      <c r="F242" s="7"/>
      <c r="G242" s="7"/>
      <c r="H242" s="7"/>
      <c r="I242" s="2" t="s">
        <v>673</v>
      </c>
      <c r="J242" s="1" t="s">
        <v>674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7"/>
      <c r="B243" s="7"/>
      <c r="C243" s="7"/>
      <c r="D243" s="7"/>
      <c r="E243" s="7"/>
      <c r="F243" s="7"/>
      <c r="G243" s="7"/>
      <c r="H243" s="7"/>
      <c r="I243" s="2" t="s">
        <v>675</v>
      </c>
      <c r="J243" s="1" t="s">
        <v>676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7"/>
      <c r="B244" s="7"/>
      <c r="C244" s="7"/>
      <c r="D244" s="7"/>
      <c r="E244" s="7"/>
      <c r="F244" s="7"/>
      <c r="G244" s="7"/>
      <c r="H244" s="7"/>
      <c r="I244" s="2" t="s">
        <v>677</v>
      </c>
      <c r="J244" s="1" t="s">
        <v>678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7"/>
      <c r="B245" s="7"/>
      <c r="C245" s="7"/>
      <c r="D245" s="7"/>
      <c r="E245" s="7"/>
      <c r="F245" s="7"/>
      <c r="G245" s="7"/>
      <c r="H245" s="7"/>
      <c r="I245" s="2" t="s">
        <v>679</v>
      </c>
      <c r="J245" s="6" t="s">
        <v>680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7"/>
      <c r="B246" s="7"/>
      <c r="C246" s="7"/>
      <c r="D246" s="7"/>
      <c r="E246" s="7"/>
      <c r="F246" s="7"/>
      <c r="G246" s="7"/>
      <c r="H246" s="7"/>
      <c r="I246" s="2" t="s">
        <v>681</v>
      </c>
      <c r="J246" s="6" t="s">
        <v>682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7"/>
      <c r="B247" s="7"/>
      <c r="C247" s="7"/>
      <c r="D247" s="7"/>
      <c r="E247" s="7"/>
      <c r="F247" s="7"/>
      <c r="G247" s="7"/>
      <c r="H247" s="7"/>
      <c r="I247" s="2" t="s">
        <v>683</v>
      </c>
      <c r="J247" s="1" t="s">
        <v>684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7"/>
      <c r="B248" s="7"/>
      <c r="C248" s="7"/>
      <c r="D248" s="7"/>
      <c r="E248" s="7"/>
      <c r="F248" s="7"/>
      <c r="G248" s="7"/>
      <c r="H248" s="7"/>
      <c r="I248" s="2" t="s">
        <v>685</v>
      </c>
      <c r="J248" s="1" t="s">
        <v>686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7"/>
      <c r="B249" s="7"/>
      <c r="C249" s="7"/>
      <c r="D249" s="7"/>
      <c r="E249" s="7"/>
      <c r="F249" s="7"/>
      <c r="G249" s="7"/>
      <c r="H249" s="7"/>
      <c r="I249" s="2" t="s">
        <v>687</v>
      </c>
      <c r="J249" s="1" t="s">
        <v>688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7"/>
      <c r="B250" s="7"/>
      <c r="C250" s="7"/>
      <c r="D250" s="7"/>
      <c r="E250" s="7"/>
      <c r="F250" s="7"/>
      <c r="G250" s="7"/>
      <c r="H250" s="7"/>
      <c r="I250" s="2" t="s">
        <v>689</v>
      </c>
      <c r="J250" s="9" t="s">
        <v>690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7"/>
      <c r="B251" s="7"/>
      <c r="C251" s="7"/>
      <c r="D251" s="7"/>
      <c r="E251" s="7"/>
      <c r="F251" s="7"/>
      <c r="G251" s="7"/>
      <c r="H251" s="7"/>
      <c r="I251" s="2" t="s">
        <v>691</v>
      </c>
      <c r="J251" s="8" t="s">
        <v>692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7"/>
      <c r="B252" s="7"/>
      <c r="C252" s="7"/>
      <c r="D252" s="7"/>
      <c r="E252" s="7"/>
      <c r="F252" s="7"/>
      <c r="G252" s="7"/>
      <c r="H252" s="7"/>
      <c r="I252" s="2" t="s">
        <v>693</v>
      </c>
      <c r="J252" s="6" t="s">
        <v>694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7"/>
      <c r="B253" s="7"/>
      <c r="C253" s="7"/>
      <c r="D253" s="7"/>
      <c r="E253" s="7"/>
      <c r="F253" s="7"/>
      <c r="G253" s="7"/>
      <c r="H253" s="7"/>
      <c r="I253" s="2" t="s">
        <v>695</v>
      </c>
      <c r="J253" s="1" t="s">
        <v>696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7"/>
      <c r="B254" s="7"/>
      <c r="C254" s="7"/>
      <c r="D254" s="7"/>
      <c r="E254" s="7"/>
      <c r="F254" s="7"/>
      <c r="G254" s="7"/>
      <c r="H254" s="7"/>
      <c r="I254" s="2" t="s">
        <v>697</v>
      </c>
      <c r="J254" s="6" t="s">
        <v>698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7"/>
      <c r="B255" s="7"/>
      <c r="C255" s="7"/>
      <c r="D255" s="7"/>
      <c r="E255" s="7"/>
      <c r="F255" s="7"/>
      <c r="G255" s="7"/>
      <c r="H255" s="7"/>
      <c r="I255" s="2" t="s">
        <v>699</v>
      </c>
      <c r="J255" s="6" t="s">
        <v>700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7"/>
      <c r="B256" s="7"/>
      <c r="C256" s="7"/>
      <c r="D256" s="7"/>
      <c r="E256" s="7"/>
      <c r="F256" s="7"/>
      <c r="G256" s="7"/>
      <c r="H256" s="7"/>
      <c r="I256" s="2" t="s">
        <v>701</v>
      </c>
      <c r="J256" s="6" t="s">
        <v>702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7"/>
      <c r="B257" s="7"/>
      <c r="C257" s="7"/>
      <c r="D257" s="7"/>
      <c r="E257" s="7"/>
      <c r="F257" s="7"/>
      <c r="G257" s="7"/>
      <c r="H257" s="7"/>
      <c r="I257" s="2" t="s">
        <v>703</v>
      </c>
      <c r="J257" s="6" t="s">
        <v>704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7"/>
      <c r="B258" s="7"/>
      <c r="C258" s="7"/>
      <c r="D258" s="7"/>
      <c r="E258" s="7"/>
      <c r="F258" s="7"/>
      <c r="G258" s="7"/>
      <c r="H258" s="7"/>
      <c r="I258" s="2" t="s">
        <v>705</v>
      </c>
      <c r="J258" s="1" t="s">
        <v>706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7"/>
      <c r="B259" s="7"/>
      <c r="C259" s="7"/>
      <c r="D259" s="7"/>
      <c r="E259" s="7"/>
      <c r="F259" s="7"/>
      <c r="G259" s="7"/>
      <c r="H259" s="7"/>
      <c r="I259" s="2" t="s">
        <v>707</v>
      </c>
      <c r="J259" s="6" t="s">
        <v>708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7"/>
      <c r="B260" s="7"/>
      <c r="C260" s="7"/>
      <c r="D260" s="7"/>
      <c r="E260" s="7"/>
      <c r="F260" s="7"/>
      <c r="G260" s="7"/>
      <c r="H260" s="7"/>
      <c r="I260" s="2" t="s">
        <v>709</v>
      </c>
      <c r="J260" s="6" t="s">
        <v>710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7"/>
      <c r="B261" s="7"/>
      <c r="C261" s="7"/>
      <c r="D261" s="7"/>
      <c r="E261" s="7"/>
      <c r="F261" s="7"/>
      <c r="G261" s="7"/>
      <c r="H261" s="7"/>
      <c r="I261" s="2" t="s">
        <v>711</v>
      </c>
      <c r="J261" s="6" t="s">
        <v>712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7"/>
      <c r="B262" s="7"/>
      <c r="C262" s="7"/>
      <c r="D262" s="7"/>
      <c r="E262" s="7"/>
      <c r="F262" s="7"/>
      <c r="G262" s="7"/>
      <c r="H262" s="7"/>
      <c r="I262" s="2" t="s">
        <v>713</v>
      </c>
      <c r="J262" s="10" t="s">
        <v>714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7"/>
      <c r="B263" s="7"/>
      <c r="C263" s="7"/>
      <c r="D263" s="7"/>
      <c r="E263" s="7"/>
      <c r="F263" s="7"/>
      <c r="G263" s="7"/>
      <c r="H263" s="7"/>
      <c r="I263" s="2" t="s">
        <v>715</v>
      </c>
      <c r="J263" s="6" t="s">
        <v>716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7"/>
      <c r="B264" s="7"/>
      <c r="C264" s="7"/>
      <c r="D264" s="7"/>
      <c r="E264" s="7"/>
      <c r="F264" s="7"/>
      <c r="G264" s="7"/>
      <c r="H264" s="7"/>
      <c r="I264" s="2" t="s">
        <v>717</v>
      </c>
      <c r="J264" s="6" t="s">
        <v>718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7"/>
      <c r="B265" s="7"/>
      <c r="C265" s="7"/>
      <c r="D265" s="7"/>
      <c r="E265" s="7"/>
      <c r="F265" s="7"/>
      <c r="G265" s="7"/>
      <c r="H265" s="7"/>
      <c r="I265" s="2" t="s">
        <v>719</v>
      </c>
      <c r="J265" s="6" t="s">
        <v>720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7"/>
      <c r="B266" s="7"/>
      <c r="C266" s="7"/>
      <c r="D266" s="7"/>
      <c r="E266" s="7"/>
      <c r="F266" s="7"/>
      <c r="G266" s="7"/>
      <c r="H266" s="7"/>
      <c r="I266" s="2" t="s">
        <v>721</v>
      </c>
      <c r="J266" s="6" t="s">
        <v>722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7"/>
      <c r="B267" s="7"/>
      <c r="C267" s="7"/>
      <c r="D267" s="7"/>
      <c r="E267" s="7"/>
      <c r="F267" s="7"/>
      <c r="G267" s="7"/>
      <c r="H267" s="7"/>
      <c r="I267" s="2" t="s">
        <v>723</v>
      </c>
      <c r="J267" s="6" t="s">
        <v>724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7"/>
      <c r="B268" s="7"/>
      <c r="C268" s="7"/>
      <c r="D268" s="7"/>
      <c r="E268" s="7"/>
      <c r="F268" s="7"/>
      <c r="G268" s="7"/>
      <c r="H268" s="7"/>
      <c r="I268" s="2" t="s">
        <v>725</v>
      </c>
      <c r="J268" s="6" t="s">
        <v>726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7"/>
      <c r="B269" s="7"/>
      <c r="C269" s="7"/>
      <c r="D269" s="7"/>
      <c r="E269" s="7"/>
      <c r="F269" s="7"/>
      <c r="G269" s="7"/>
      <c r="H269" s="7"/>
      <c r="I269" s="2" t="s">
        <v>727</v>
      </c>
      <c r="J269" s="1" t="s">
        <v>728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7"/>
      <c r="B270" s="7"/>
      <c r="C270" s="7"/>
      <c r="D270" s="7"/>
      <c r="E270" s="7"/>
      <c r="F270" s="7"/>
      <c r="G270" s="7"/>
      <c r="H270" s="7"/>
      <c r="I270" s="2" t="s">
        <v>729</v>
      </c>
      <c r="J270" s="6" t="s">
        <v>730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7"/>
      <c r="B271" s="7"/>
      <c r="C271" s="7"/>
      <c r="D271" s="7"/>
      <c r="E271" s="7"/>
      <c r="F271" s="7"/>
      <c r="G271" s="7"/>
      <c r="H271" s="7"/>
      <c r="I271" s="2" t="s">
        <v>731</v>
      </c>
      <c r="J271" s="6" t="s">
        <v>732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7"/>
      <c r="B272" s="7"/>
      <c r="C272" s="7"/>
      <c r="D272" s="7"/>
      <c r="E272" s="7"/>
      <c r="F272" s="7"/>
      <c r="G272" s="7"/>
      <c r="H272" s="7"/>
      <c r="I272" s="2" t="s">
        <v>733</v>
      </c>
      <c r="J272" s="6" t="s">
        <v>734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7"/>
      <c r="B273" s="7"/>
      <c r="C273" s="7"/>
      <c r="D273" s="7"/>
      <c r="E273" s="7"/>
      <c r="F273" s="7"/>
      <c r="G273" s="7"/>
      <c r="H273" s="7"/>
      <c r="I273" s="2" t="s">
        <v>735</v>
      </c>
      <c r="J273" s="6" t="s">
        <v>736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7"/>
      <c r="B274" s="7"/>
      <c r="C274" s="7"/>
      <c r="D274" s="7"/>
      <c r="E274" s="7"/>
      <c r="F274" s="7"/>
      <c r="G274" s="7"/>
      <c r="H274" s="7"/>
      <c r="I274" s="2" t="s">
        <v>737</v>
      </c>
      <c r="J274" s="6" t="s">
        <v>738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7"/>
      <c r="B275" s="7"/>
      <c r="C275" s="7"/>
      <c r="D275" s="7"/>
      <c r="E275" s="7"/>
      <c r="F275" s="7"/>
      <c r="G275" s="7"/>
      <c r="H275" s="7"/>
      <c r="I275" s="2" t="s">
        <v>739</v>
      </c>
      <c r="J275" s="6" t="s">
        <v>740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7"/>
      <c r="B276" s="7"/>
      <c r="C276" s="7"/>
      <c r="D276" s="7"/>
      <c r="E276" s="7"/>
      <c r="F276" s="7"/>
      <c r="G276" s="7"/>
      <c r="H276" s="7"/>
      <c r="I276" s="2" t="s">
        <v>741</v>
      </c>
      <c r="J276" s="6" t="s">
        <v>742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7"/>
      <c r="B277" s="7"/>
      <c r="C277" s="7"/>
      <c r="D277" s="7"/>
      <c r="E277" s="7"/>
      <c r="F277" s="7"/>
      <c r="G277" s="7"/>
      <c r="H277" s="7"/>
      <c r="I277" s="2" t="s">
        <v>743</v>
      </c>
      <c r="J277" s="1" t="s">
        <v>744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7"/>
      <c r="B278" s="7"/>
      <c r="C278" s="7"/>
      <c r="D278" s="7"/>
      <c r="E278" s="7"/>
      <c r="F278" s="7"/>
      <c r="G278" s="7"/>
      <c r="H278" s="7"/>
      <c r="I278" s="2" t="s">
        <v>745</v>
      </c>
      <c r="J278" s="1" t="s">
        <v>746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7"/>
      <c r="B279" s="7"/>
      <c r="C279" s="7"/>
      <c r="D279" s="7"/>
      <c r="E279" s="7"/>
      <c r="F279" s="7"/>
      <c r="G279" s="7"/>
      <c r="H279" s="7"/>
      <c r="I279" s="2" t="s">
        <v>747</v>
      </c>
      <c r="J279" s="6" t="s">
        <v>748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7"/>
      <c r="B280" s="7"/>
      <c r="C280" s="7"/>
      <c r="D280" s="7"/>
      <c r="E280" s="7"/>
      <c r="F280" s="7"/>
      <c r="G280" s="7"/>
      <c r="H280" s="7"/>
      <c r="I280" s="2" t="s">
        <v>749</v>
      </c>
      <c r="J280" s="6" t="s">
        <v>750</v>
      </c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7"/>
      <c r="B281" s="7"/>
      <c r="C281" s="7"/>
      <c r="D281" s="7"/>
      <c r="E281" s="7"/>
      <c r="F281" s="7"/>
      <c r="G281" s="7"/>
      <c r="H281" s="7"/>
      <c r="I281" s="2" t="s">
        <v>751</v>
      </c>
      <c r="J281" s="6" t="s">
        <v>752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7"/>
      <c r="B282" s="7"/>
      <c r="C282" s="7"/>
      <c r="D282" s="7"/>
      <c r="E282" s="7"/>
      <c r="F282" s="7"/>
      <c r="G282" s="7"/>
      <c r="H282" s="7"/>
      <c r="I282" s="2" t="s">
        <v>753</v>
      </c>
      <c r="J282" s="6" t="s">
        <v>754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7"/>
      <c r="B283" s="7"/>
      <c r="C283" s="7"/>
      <c r="D283" s="7"/>
      <c r="E283" s="7"/>
      <c r="F283" s="7"/>
      <c r="G283" s="7"/>
      <c r="H283" s="7"/>
      <c r="I283" s="2" t="s">
        <v>755</v>
      </c>
      <c r="J283" s="6" t="s">
        <v>756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7"/>
      <c r="B284" s="7"/>
      <c r="C284" s="7"/>
      <c r="D284" s="7"/>
      <c r="E284" s="7"/>
      <c r="F284" s="7"/>
      <c r="G284" s="7"/>
      <c r="H284" s="7"/>
      <c r="I284" s="2" t="s">
        <v>757</v>
      </c>
      <c r="J284" s="6" t="s">
        <v>758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7"/>
      <c r="B285" s="7"/>
      <c r="C285" s="7"/>
      <c r="D285" s="7"/>
      <c r="E285" s="7"/>
      <c r="F285" s="7"/>
      <c r="G285" s="7"/>
      <c r="H285" s="7"/>
      <c r="I285" s="2" t="s">
        <v>759</v>
      </c>
      <c r="J285" s="6" t="s">
        <v>760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7"/>
      <c r="B286" s="7"/>
      <c r="C286" s="7"/>
      <c r="D286" s="7"/>
      <c r="E286" s="7"/>
      <c r="F286" s="7"/>
      <c r="G286" s="7"/>
      <c r="H286" s="7"/>
      <c r="I286" s="2" t="s">
        <v>761</v>
      </c>
      <c r="J286" s="6" t="s">
        <v>762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7"/>
      <c r="B287" s="7"/>
      <c r="C287" s="7"/>
      <c r="D287" s="7"/>
      <c r="E287" s="7"/>
      <c r="F287" s="7"/>
      <c r="G287" s="7"/>
      <c r="H287" s="7"/>
      <c r="I287" s="2" t="s">
        <v>763</v>
      </c>
      <c r="J287" s="6" t="s">
        <v>764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7"/>
      <c r="B288" s="7"/>
      <c r="C288" s="7"/>
      <c r="D288" s="7"/>
      <c r="E288" s="7"/>
      <c r="F288" s="7"/>
      <c r="G288" s="7"/>
      <c r="H288" s="7"/>
      <c r="I288" s="2" t="s">
        <v>765</v>
      </c>
      <c r="J288" s="6" t="s">
        <v>766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7"/>
      <c r="B289" s="7"/>
      <c r="C289" s="7"/>
      <c r="D289" s="7"/>
      <c r="E289" s="7"/>
      <c r="F289" s="7"/>
      <c r="G289" s="7"/>
      <c r="H289" s="7"/>
      <c r="I289" s="2" t="s">
        <v>767</v>
      </c>
      <c r="J289" s="6" t="s">
        <v>768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7"/>
      <c r="B290" s="7"/>
      <c r="C290" s="7"/>
      <c r="D290" s="7"/>
      <c r="E290" s="7"/>
      <c r="F290" s="7"/>
      <c r="G290" s="7"/>
      <c r="H290" s="7"/>
      <c r="I290" s="2" t="s">
        <v>769</v>
      </c>
      <c r="J290" s="6" t="s">
        <v>770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7"/>
      <c r="B291" s="7"/>
      <c r="C291" s="7"/>
      <c r="D291" s="7"/>
      <c r="E291" s="7"/>
      <c r="F291" s="7"/>
      <c r="G291" s="7"/>
      <c r="H291" s="7"/>
      <c r="I291" s="2" t="s">
        <v>771</v>
      </c>
      <c r="J291" s="6" t="s">
        <v>772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7"/>
      <c r="B292" s="7"/>
      <c r="C292" s="7"/>
      <c r="D292" s="7"/>
      <c r="E292" s="7"/>
      <c r="F292" s="7"/>
      <c r="G292" s="7"/>
      <c r="H292" s="7"/>
      <c r="I292" s="2" t="s">
        <v>773</v>
      </c>
      <c r="J292" s="6" t="s">
        <v>774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7"/>
      <c r="B293" s="7"/>
      <c r="C293" s="7"/>
      <c r="D293" s="7"/>
      <c r="E293" s="7"/>
      <c r="F293" s="7"/>
      <c r="G293" s="7"/>
      <c r="H293" s="7"/>
      <c r="I293" s="2" t="s">
        <v>775</v>
      </c>
      <c r="J293" s="1" t="s">
        <v>776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7"/>
      <c r="B294" s="7"/>
      <c r="C294" s="7"/>
      <c r="D294" s="7"/>
      <c r="E294" s="7"/>
      <c r="F294" s="7"/>
      <c r="G294" s="7"/>
      <c r="H294" s="7"/>
      <c r="I294" s="2" t="s">
        <v>777</v>
      </c>
      <c r="J294" s="1" t="s">
        <v>778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7"/>
      <c r="B295" s="7"/>
      <c r="C295" s="7"/>
      <c r="D295" s="7"/>
      <c r="E295" s="7"/>
      <c r="F295" s="7"/>
      <c r="G295" s="7"/>
      <c r="H295" s="7"/>
      <c r="I295" s="2" t="s">
        <v>779</v>
      </c>
      <c r="J295" s="6" t="s">
        <v>780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7"/>
      <c r="B296" s="7"/>
      <c r="C296" s="7"/>
      <c r="D296" s="7"/>
      <c r="E296" s="7"/>
      <c r="F296" s="7"/>
      <c r="G296" s="7"/>
      <c r="H296" s="7"/>
      <c r="I296" s="2" t="s">
        <v>781</v>
      </c>
      <c r="J296" s="6" t="s">
        <v>782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7"/>
      <c r="B297" s="7"/>
      <c r="C297" s="7"/>
      <c r="D297" s="7"/>
      <c r="E297" s="7"/>
      <c r="F297" s="7"/>
      <c r="G297" s="7"/>
      <c r="H297" s="7"/>
      <c r="I297" s="2" t="s">
        <v>783</v>
      </c>
      <c r="J297" s="6" t="s">
        <v>784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7"/>
      <c r="B298" s="7"/>
      <c r="C298" s="7"/>
      <c r="D298" s="7"/>
      <c r="E298" s="7"/>
      <c r="F298" s="7"/>
      <c r="G298" s="7"/>
      <c r="H298" s="7"/>
      <c r="I298" s="2" t="s">
        <v>785</v>
      </c>
      <c r="J298" s="1" t="s">
        <v>786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7"/>
      <c r="B299" s="7"/>
      <c r="C299" s="7"/>
      <c r="D299" s="7"/>
      <c r="E299" s="7"/>
      <c r="F299" s="7"/>
      <c r="G299" s="7"/>
      <c r="H299" s="7"/>
      <c r="I299" s="2" t="s">
        <v>787</v>
      </c>
      <c r="J299" s="6" t="s">
        <v>788</v>
      </c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7"/>
      <c r="B300" s="7"/>
      <c r="C300" s="7"/>
      <c r="D300" s="7"/>
      <c r="E300" s="7"/>
      <c r="F300" s="7"/>
      <c r="G300" s="7"/>
      <c r="H300" s="7"/>
      <c r="I300" s="2" t="s">
        <v>789</v>
      </c>
      <c r="J300" s="1" t="s">
        <v>790</v>
      </c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7"/>
      <c r="B301" s="7"/>
      <c r="C301" s="7"/>
      <c r="D301" s="7"/>
      <c r="E301" s="7"/>
      <c r="F301" s="7"/>
      <c r="G301" s="7"/>
      <c r="H301" s="7"/>
      <c r="I301" s="2" t="s">
        <v>791</v>
      </c>
      <c r="J301" s="1" t="s">
        <v>792</v>
      </c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7"/>
      <c r="B302" s="7"/>
      <c r="C302" s="7"/>
      <c r="D302" s="7"/>
      <c r="E302" s="7"/>
      <c r="F302" s="7"/>
      <c r="G302" s="7"/>
      <c r="H302" s="7"/>
      <c r="I302" s="2" t="s">
        <v>793</v>
      </c>
      <c r="J302" s="1" t="s">
        <v>794</v>
      </c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7"/>
      <c r="B303" s="7"/>
      <c r="C303" s="7"/>
      <c r="D303" s="7"/>
      <c r="E303" s="7"/>
      <c r="F303" s="7"/>
      <c r="G303" s="7"/>
      <c r="H303" s="7"/>
      <c r="I303" s="2" t="s">
        <v>795</v>
      </c>
      <c r="J303" s="1" t="s">
        <v>796</v>
      </c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7"/>
      <c r="B304" s="7"/>
      <c r="C304" s="7"/>
      <c r="D304" s="7"/>
      <c r="E304" s="7"/>
      <c r="F304" s="7"/>
      <c r="G304" s="7"/>
      <c r="H304" s="7"/>
      <c r="I304" s="2" t="s">
        <v>797</v>
      </c>
      <c r="J304" s="1" t="s">
        <v>798</v>
      </c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7"/>
      <c r="B305" s="7"/>
      <c r="C305" s="7"/>
      <c r="D305" s="7"/>
      <c r="E305" s="7"/>
      <c r="F305" s="7"/>
      <c r="G305" s="7"/>
      <c r="H305" s="7"/>
      <c r="I305" s="2" t="s">
        <v>799</v>
      </c>
      <c r="J305" s="1" t="s">
        <v>800</v>
      </c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7"/>
      <c r="B306" s="7"/>
      <c r="C306" s="7"/>
      <c r="D306" s="7"/>
      <c r="E306" s="7"/>
      <c r="F306" s="7"/>
      <c r="G306" s="7"/>
      <c r="H306" s="7"/>
      <c r="I306" s="2" t="s">
        <v>801</v>
      </c>
      <c r="J306" s="6" t="s">
        <v>802</v>
      </c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7"/>
      <c r="B307" s="7"/>
      <c r="C307" s="7"/>
      <c r="D307" s="7"/>
      <c r="E307" s="7"/>
      <c r="F307" s="7"/>
      <c r="G307" s="7"/>
      <c r="H307" s="7"/>
      <c r="I307" s="2" t="s">
        <v>803</v>
      </c>
      <c r="J307" s="6" t="s">
        <v>804</v>
      </c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7"/>
      <c r="B308" s="7"/>
      <c r="C308" s="7"/>
      <c r="D308" s="7"/>
      <c r="E308" s="7"/>
      <c r="F308" s="7"/>
      <c r="G308" s="7"/>
      <c r="H308" s="7"/>
      <c r="I308" s="2" t="s">
        <v>805</v>
      </c>
      <c r="J308" s="6" t="s">
        <v>806</v>
      </c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7"/>
      <c r="B309" s="7"/>
      <c r="C309" s="7"/>
      <c r="D309" s="7"/>
      <c r="E309" s="7"/>
      <c r="F309" s="7"/>
      <c r="G309" s="7"/>
      <c r="H309" s="7"/>
      <c r="I309" s="2" t="s">
        <v>807</v>
      </c>
      <c r="J309" s="6" t="s">
        <v>808</v>
      </c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7"/>
      <c r="B310" s="7"/>
      <c r="C310" s="7"/>
      <c r="D310" s="7"/>
      <c r="E310" s="7"/>
      <c r="F310" s="7"/>
      <c r="G310" s="7"/>
      <c r="H310" s="7"/>
      <c r="I310" s="2" t="s">
        <v>809</v>
      </c>
      <c r="J310" s="6" t="s">
        <v>810</v>
      </c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7"/>
      <c r="B311" s="7"/>
      <c r="C311" s="7"/>
      <c r="D311" s="7"/>
      <c r="E311" s="7"/>
      <c r="F311" s="7"/>
      <c r="G311" s="7"/>
      <c r="H311" s="7"/>
      <c r="I311" s="2" t="s">
        <v>811</v>
      </c>
      <c r="J311" s="6" t="s">
        <v>812</v>
      </c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7"/>
      <c r="B312" s="7"/>
      <c r="C312" s="7"/>
      <c r="D312" s="7"/>
      <c r="E312" s="7"/>
      <c r="F312" s="7"/>
      <c r="G312" s="7"/>
      <c r="H312" s="7"/>
      <c r="I312" s="2" t="s">
        <v>813</v>
      </c>
      <c r="J312" s="6" t="s">
        <v>814</v>
      </c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7"/>
      <c r="B313" s="7"/>
      <c r="C313" s="7"/>
      <c r="D313" s="7"/>
      <c r="E313" s="7"/>
      <c r="F313" s="7"/>
      <c r="G313" s="7"/>
      <c r="H313" s="7"/>
      <c r="I313" s="2" t="s">
        <v>815</v>
      </c>
      <c r="J313" s="6" t="s">
        <v>816</v>
      </c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7"/>
      <c r="B314" s="7"/>
      <c r="C314" s="7"/>
      <c r="D314" s="7"/>
      <c r="E314" s="7"/>
      <c r="F314" s="7"/>
      <c r="G314" s="7"/>
      <c r="H314" s="7"/>
      <c r="I314" s="2" t="s">
        <v>817</v>
      </c>
      <c r="J314" s="6" t="s">
        <v>818</v>
      </c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7"/>
      <c r="B315" s="7"/>
      <c r="C315" s="7"/>
      <c r="D315" s="7"/>
      <c r="E315" s="7"/>
      <c r="F315" s="7"/>
      <c r="G315" s="7"/>
      <c r="H315" s="7"/>
      <c r="I315" s="2" t="s">
        <v>819</v>
      </c>
      <c r="J315" s="6" t="s">
        <v>820</v>
      </c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7"/>
      <c r="B316" s="7"/>
      <c r="C316" s="7"/>
      <c r="D316" s="7"/>
      <c r="E316" s="7"/>
      <c r="F316" s="7"/>
      <c r="G316" s="7"/>
      <c r="H316" s="7"/>
      <c r="I316" s="2" t="s">
        <v>821</v>
      </c>
      <c r="J316" s="1" t="s">
        <v>822</v>
      </c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7"/>
      <c r="B317" s="7"/>
      <c r="C317" s="7"/>
      <c r="D317" s="7"/>
      <c r="E317" s="7"/>
      <c r="F317" s="7"/>
      <c r="G317" s="7"/>
      <c r="H317" s="7"/>
      <c r="I317" s="2" t="s">
        <v>823</v>
      </c>
      <c r="J317" s="6" t="s">
        <v>824</v>
      </c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7"/>
      <c r="B318" s="7"/>
      <c r="C318" s="7"/>
      <c r="D318" s="7"/>
      <c r="E318" s="7"/>
      <c r="F318" s="7"/>
      <c r="G318" s="7"/>
      <c r="H318" s="7"/>
      <c r="I318" s="2" t="s">
        <v>825</v>
      </c>
      <c r="J318" s="6" t="s">
        <v>826</v>
      </c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7"/>
      <c r="B319" s="7"/>
      <c r="C319" s="7"/>
      <c r="D319" s="7"/>
      <c r="E319" s="7"/>
      <c r="F319" s="7"/>
      <c r="G319" s="7"/>
      <c r="H319" s="7"/>
      <c r="I319" s="2" t="s">
        <v>827</v>
      </c>
      <c r="J319" s="1" t="s">
        <v>828</v>
      </c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7"/>
      <c r="B320" s="7"/>
      <c r="C320" s="7"/>
      <c r="D320" s="7"/>
      <c r="E320" s="7"/>
      <c r="F320" s="7"/>
      <c r="G320" s="7"/>
      <c r="H320" s="7"/>
      <c r="I320" s="2" t="s">
        <v>829</v>
      </c>
      <c r="J320" s="6" t="s">
        <v>830</v>
      </c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7"/>
      <c r="B321" s="7"/>
      <c r="C321" s="7"/>
      <c r="D321" s="7"/>
      <c r="E321" s="7"/>
      <c r="F321" s="7"/>
      <c r="G321" s="7"/>
      <c r="H321" s="7"/>
      <c r="I321" s="2" t="s">
        <v>831</v>
      </c>
      <c r="J321" s="6" t="s">
        <v>832</v>
      </c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7"/>
      <c r="B322" s="7"/>
      <c r="C322" s="7"/>
      <c r="D322" s="7"/>
      <c r="E322" s="7"/>
      <c r="F322" s="7"/>
      <c r="G322" s="7"/>
      <c r="H322" s="7"/>
      <c r="I322" s="2" t="s">
        <v>833</v>
      </c>
      <c r="J322" s="6" t="s">
        <v>834</v>
      </c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7"/>
      <c r="B323" s="7"/>
      <c r="C323" s="7"/>
      <c r="D323" s="7"/>
      <c r="E323" s="7"/>
      <c r="F323" s="7"/>
      <c r="G323" s="7"/>
      <c r="H323" s="7"/>
      <c r="I323" s="2" t="s">
        <v>835</v>
      </c>
      <c r="J323" s="6" t="s">
        <v>836</v>
      </c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7"/>
      <c r="B324" s="7"/>
      <c r="C324" s="7"/>
      <c r="D324" s="7"/>
      <c r="E324" s="7"/>
      <c r="F324" s="7"/>
      <c r="G324" s="7"/>
      <c r="H324" s="7"/>
      <c r="I324" s="2" t="s">
        <v>837</v>
      </c>
      <c r="J324" s="6" t="s">
        <v>838</v>
      </c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7"/>
      <c r="B325" s="7"/>
      <c r="C325" s="7"/>
      <c r="D325" s="7"/>
      <c r="E325" s="7"/>
      <c r="F325" s="7"/>
      <c r="G325" s="7"/>
      <c r="H325" s="7"/>
      <c r="I325" s="2" t="s">
        <v>839</v>
      </c>
      <c r="J325" s="1" t="s">
        <v>840</v>
      </c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7"/>
      <c r="B326" s="7"/>
      <c r="C326" s="7"/>
      <c r="D326" s="7"/>
      <c r="E326" s="7"/>
      <c r="F326" s="7"/>
      <c r="G326" s="7"/>
      <c r="H326" s="7"/>
      <c r="I326" s="2" t="s">
        <v>841</v>
      </c>
      <c r="J326" s="6" t="s">
        <v>842</v>
      </c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7"/>
      <c r="B327" s="7"/>
      <c r="C327" s="7"/>
      <c r="D327" s="7"/>
      <c r="E327" s="7"/>
      <c r="F327" s="7"/>
      <c r="G327" s="7"/>
      <c r="H327" s="7"/>
      <c r="I327" s="2" t="s">
        <v>843</v>
      </c>
      <c r="J327" s="6" t="s">
        <v>844</v>
      </c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7"/>
      <c r="B328" s="7"/>
      <c r="C328" s="7"/>
      <c r="D328" s="7"/>
      <c r="E328" s="7"/>
      <c r="F328" s="7"/>
      <c r="G328" s="7"/>
      <c r="H328" s="7"/>
      <c r="I328" s="2" t="s">
        <v>845</v>
      </c>
      <c r="J328" s="6" t="s">
        <v>846</v>
      </c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7"/>
      <c r="B329" s="7"/>
      <c r="C329" s="7"/>
      <c r="D329" s="7"/>
      <c r="E329" s="7"/>
      <c r="F329" s="7"/>
      <c r="G329" s="7"/>
      <c r="H329" s="7"/>
      <c r="I329" s="2" t="s">
        <v>847</v>
      </c>
      <c r="J329" s="6" t="s">
        <v>848</v>
      </c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7"/>
      <c r="B330" s="7"/>
      <c r="C330" s="7"/>
      <c r="D330" s="7"/>
      <c r="E330" s="7"/>
      <c r="F330" s="7"/>
      <c r="G330" s="7"/>
      <c r="H330" s="7"/>
      <c r="I330" s="2" t="s">
        <v>849</v>
      </c>
      <c r="J330" s="6" t="s">
        <v>850</v>
      </c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7"/>
      <c r="B331" s="7"/>
      <c r="C331" s="7"/>
      <c r="D331" s="7"/>
      <c r="E331" s="7"/>
      <c r="F331" s="7"/>
      <c r="G331" s="7"/>
      <c r="H331" s="7"/>
      <c r="I331" s="2" t="s">
        <v>851</v>
      </c>
      <c r="J331" s="1" t="s">
        <v>852</v>
      </c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7"/>
      <c r="B332" s="7"/>
      <c r="C332" s="7"/>
      <c r="D332" s="7"/>
      <c r="E332" s="7"/>
      <c r="F332" s="7"/>
      <c r="G332" s="7"/>
      <c r="H332" s="7"/>
      <c r="I332" s="2" t="s">
        <v>853</v>
      </c>
      <c r="J332" s="6" t="s">
        <v>854</v>
      </c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7"/>
      <c r="B333" s="7"/>
      <c r="C333" s="7"/>
      <c r="D333" s="7"/>
      <c r="E333" s="7"/>
      <c r="F333" s="7"/>
      <c r="G333" s="7"/>
      <c r="H333" s="7"/>
      <c r="I333" s="2" t="s">
        <v>855</v>
      </c>
      <c r="J333" s="7" t="s">
        <v>856</v>
      </c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7"/>
      <c r="B334" s="7"/>
      <c r="C334" s="7"/>
      <c r="D334" s="7"/>
      <c r="E334" s="7"/>
      <c r="F334" s="7"/>
      <c r="G334" s="7"/>
      <c r="H334" s="7"/>
      <c r="I334" s="2" t="s">
        <v>857</v>
      </c>
      <c r="J334" s="6" t="s">
        <v>858</v>
      </c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7"/>
      <c r="B335" s="7"/>
      <c r="C335" s="7"/>
      <c r="D335" s="7"/>
      <c r="E335" s="7"/>
      <c r="F335" s="7"/>
      <c r="G335" s="7"/>
      <c r="H335" s="7"/>
      <c r="I335" s="2" t="s">
        <v>859</v>
      </c>
      <c r="J335" s="6" t="s">
        <v>860</v>
      </c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7"/>
      <c r="B336" s="7"/>
      <c r="C336" s="7"/>
      <c r="D336" s="7"/>
      <c r="E336" s="7"/>
      <c r="F336" s="7"/>
      <c r="G336" s="7"/>
      <c r="H336" s="7"/>
      <c r="I336" s="2" t="s">
        <v>861</v>
      </c>
      <c r="J336" s="6" t="s">
        <v>862</v>
      </c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7"/>
      <c r="B337" s="7"/>
      <c r="C337" s="7"/>
      <c r="D337" s="7"/>
      <c r="E337" s="7"/>
      <c r="F337" s="7"/>
      <c r="G337" s="7"/>
      <c r="H337" s="7"/>
      <c r="I337" s="2" t="s">
        <v>863</v>
      </c>
      <c r="J337" s="6" t="s">
        <v>864</v>
      </c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7"/>
      <c r="B338" s="7"/>
      <c r="C338" s="7"/>
      <c r="D338" s="7"/>
      <c r="E338" s="7"/>
      <c r="F338" s="7"/>
      <c r="G338" s="7"/>
      <c r="H338" s="7"/>
      <c r="I338" s="2" t="s">
        <v>865</v>
      </c>
      <c r="J338" s="6" t="s">
        <v>866</v>
      </c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7"/>
      <c r="B339" s="7"/>
      <c r="C339" s="7"/>
      <c r="D339" s="7"/>
      <c r="E339" s="7"/>
      <c r="F339" s="7"/>
      <c r="G339" s="7"/>
      <c r="H339" s="7"/>
      <c r="I339" s="2" t="s">
        <v>867</v>
      </c>
      <c r="J339" s="6" t="s">
        <v>868</v>
      </c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7"/>
      <c r="B340" s="7"/>
      <c r="C340" s="7"/>
      <c r="D340" s="7"/>
      <c r="E340" s="7"/>
      <c r="F340" s="7"/>
      <c r="G340" s="7"/>
      <c r="H340" s="7"/>
      <c r="I340" s="2" t="s">
        <v>869</v>
      </c>
      <c r="J340" s="6" t="s">
        <v>870</v>
      </c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7"/>
      <c r="B341" s="7"/>
      <c r="C341" s="7"/>
      <c r="D341" s="7"/>
      <c r="E341" s="7"/>
      <c r="F341" s="7"/>
      <c r="G341" s="7"/>
      <c r="H341" s="7"/>
      <c r="I341" s="2" t="s">
        <v>871</v>
      </c>
      <c r="J341" s="6" t="s">
        <v>872</v>
      </c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7"/>
      <c r="B342" s="7"/>
      <c r="C342" s="7"/>
      <c r="D342" s="7"/>
      <c r="E342" s="7"/>
      <c r="F342" s="7"/>
      <c r="G342" s="7"/>
      <c r="H342" s="7"/>
      <c r="I342" s="2" t="s">
        <v>873</v>
      </c>
      <c r="J342" s="6" t="s">
        <v>874</v>
      </c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7"/>
      <c r="B343" s="7"/>
      <c r="C343" s="7"/>
      <c r="D343" s="7"/>
      <c r="E343" s="7"/>
      <c r="F343" s="7"/>
      <c r="G343" s="7"/>
      <c r="H343" s="7"/>
      <c r="I343" s="2" t="s">
        <v>875</v>
      </c>
      <c r="J343" s="6" t="s">
        <v>876</v>
      </c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7"/>
      <c r="B344" s="7"/>
      <c r="C344" s="7"/>
      <c r="D344" s="7"/>
      <c r="E344" s="7"/>
      <c r="F344" s="7"/>
      <c r="G344" s="7"/>
      <c r="H344" s="7"/>
      <c r="I344" s="2" t="s">
        <v>877</v>
      </c>
      <c r="J344" s="6" t="s">
        <v>878</v>
      </c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7"/>
      <c r="B345" s="7"/>
      <c r="C345" s="7"/>
      <c r="D345" s="7"/>
      <c r="E345" s="7"/>
      <c r="F345" s="7"/>
      <c r="G345" s="7"/>
      <c r="H345" s="7"/>
      <c r="I345" s="2" t="s">
        <v>879</v>
      </c>
      <c r="J345" s="6" t="s">
        <v>880</v>
      </c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7"/>
      <c r="B346" s="7"/>
      <c r="C346" s="7"/>
      <c r="D346" s="7"/>
      <c r="E346" s="7"/>
      <c r="F346" s="7"/>
      <c r="G346" s="7"/>
      <c r="H346" s="7"/>
      <c r="I346" s="2" t="s">
        <v>881</v>
      </c>
      <c r="J346" s="6" t="s">
        <v>882</v>
      </c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7"/>
      <c r="B347" s="7"/>
      <c r="C347" s="7"/>
      <c r="D347" s="7"/>
      <c r="E347" s="7"/>
      <c r="F347" s="7"/>
      <c r="G347" s="7"/>
      <c r="H347" s="7"/>
      <c r="I347" s="2" t="s">
        <v>883</v>
      </c>
      <c r="J347" s="6" t="s">
        <v>884</v>
      </c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7"/>
      <c r="B348" s="7"/>
      <c r="C348" s="7"/>
      <c r="D348" s="7"/>
      <c r="E348" s="7"/>
      <c r="F348" s="7"/>
      <c r="G348" s="7"/>
      <c r="H348" s="7"/>
      <c r="I348" s="2" t="s">
        <v>885</v>
      </c>
      <c r="J348" s="6" t="s">
        <v>886</v>
      </c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7"/>
      <c r="B349" s="7"/>
      <c r="C349" s="7"/>
      <c r="D349" s="7"/>
      <c r="E349" s="7"/>
      <c r="F349" s="7"/>
      <c r="G349" s="7"/>
      <c r="H349" s="7"/>
      <c r="I349" s="2" t="s">
        <v>887</v>
      </c>
      <c r="J349" s="7" t="s">
        <v>888</v>
      </c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7"/>
      <c r="B350" s="7"/>
      <c r="C350" s="7"/>
      <c r="D350" s="7"/>
      <c r="E350" s="7"/>
      <c r="F350" s="7"/>
      <c r="G350" s="7"/>
      <c r="H350" s="7"/>
      <c r="I350" s="2" t="s">
        <v>889</v>
      </c>
      <c r="J350" s="7" t="s">
        <v>890</v>
      </c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7"/>
      <c r="B351" s="7"/>
      <c r="C351" s="7"/>
      <c r="D351" s="7"/>
      <c r="E351" s="7"/>
      <c r="F351" s="7"/>
      <c r="G351" s="7"/>
      <c r="H351" s="7"/>
      <c r="I351" s="2" t="s">
        <v>891</v>
      </c>
      <c r="J351" s="6" t="s">
        <v>892</v>
      </c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7"/>
      <c r="B352" s="7"/>
      <c r="C352" s="7"/>
      <c r="D352" s="7"/>
      <c r="E352" s="7"/>
      <c r="F352" s="7"/>
      <c r="G352" s="7"/>
      <c r="H352" s="7"/>
      <c r="I352" s="2" t="s">
        <v>893</v>
      </c>
      <c r="J352" s="6" t="s">
        <v>894</v>
      </c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7"/>
      <c r="B353" s="7"/>
      <c r="C353" s="7"/>
      <c r="D353" s="7"/>
      <c r="E353" s="7"/>
      <c r="F353" s="7"/>
      <c r="G353" s="7"/>
      <c r="H353" s="7"/>
      <c r="I353" s="2" t="s">
        <v>895</v>
      </c>
      <c r="J353" s="6" t="s">
        <v>896</v>
      </c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7"/>
      <c r="B354" s="7"/>
      <c r="C354" s="7"/>
      <c r="D354" s="7"/>
      <c r="E354" s="7"/>
      <c r="F354" s="7"/>
      <c r="G354" s="7"/>
      <c r="H354" s="7"/>
      <c r="I354" s="2" t="s">
        <v>897</v>
      </c>
      <c r="J354" s="6" t="s">
        <v>898</v>
      </c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7"/>
      <c r="B355" s="7"/>
      <c r="C355" s="7"/>
      <c r="D355" s="7"/>
      <c r="E355" s="7"/>
      <c r="F355" s="7"/>
      <c r="G355" s="7"/>
      <c r="H355" s="7"/>
      <c r="I355" s="2" t="s">
        <v>899</v>
      </c>
      <c r="J355" s="6" t="s">
        <v>900</v>
      </c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7"/>
      <c r="B356" s="7"/>
      <c r="C356" s="7"/>
      <c r="D356" s="7"/>
      <c r="E356" s="7"/>
      <c r="F356" s="7"/>
      <c r="G356" s="7"/>
      <c r="H356" s="7"/>
      <c r="I356" s="2" t="s">
        <v>901</v>
      </c>
      <c r="J356" s="6" t="s">
        <v>902</v>
      </c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7"/>
      <c r="B357" s="7"/>
      <c r="C357" s="7"/>
      <c r="D357" s="7"/>
      <c r="E357" s="7"/>
      <c r="F357" s="7"/>
      <c r="G357" s="7"/>
      <c r="H357" s="7"/>
      <c r="I357" s="2" t="s">
        <v>903</v>
      </c>
      <c r="J357" s="6" t="s">
        <v>904</v>
      </c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7"/>
      <c r="B358" s="7"/>
      <c r="C358" s="7"/>
      <c r="D358" s="7"/>
      <c r="E358" s="7"/>
      <c r="F358" s="7"/>
      <c r="G358" s="7"/>
      <c r="H358" s="7"/>
      <c r="I358" s="2" t="s">
        <v>905</v>
      </c>
      <c r="J358" s="6" t="s">
        <v>906</v>
      </c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7"/>
      <c r="B359" s="7"/>
      <c r="C359" s="7"/>
      <c r="D359" s="7"/>
      <c r="E359" s="7"/>
      <c r="F359" s="7"/>
      <c r="G359" s="7"/>
      <c r="H359" s="7"/>
      <c r="I359" s="2" t="s">
        <v>907</v>
      </c>
      <c r="J359" s="6" t="s">
        <v>908</v>
      </c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7"/>
      <c r="B360" s="7"/>
      <c r="C360" s="7"/>
      <c r="D360" s="7"/>
      <c r="E360" s="7"/>
      <c r="F360" s="7"/>
      <c r="G360" s="7"/>
      <c r="H360" s="7"/>
      <c r="I360" s="2" t="s">
        <v>909</v>
      </c>
      <c r="J360" s="1" t="s">
        <v>910</v>
      </c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7"/>
      <c r="B361" s="7"/>
      <c r="C361" s="7"/>
      <c r="D361" s="7"/>
      <c r="E361" s="7"/>
      <c r="F361" s="7"/>
      <c r="G361" s="7"/>
      <c r="H361" s="7"/>
      <c r="I361" s="2" t="s">
        <v>911</v>
      </c>
      <c r="J361" s="6" t="s">
        <v>912</v>
      </c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7"/>
      <c r="B362" s="7"/>
      <c r="C362" s="7"/>
      <c r="D362" s="7"/>
      <c r="E362" s="7"/>
      <c r="F362" s="7"/>
      <c r="G362" s="7"/>
      <c r="H362" s="7"/>
      <c r="I362" s="2" t="s">
        <v>913</v>
      </c>
      <c r="J362" s="6" t="s">
        <v>914</v>
      </c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7"/>
      <c r="B363" s="7"/>
      <c r="C363" s="7"/>
      <c r="D363" s="7"/>
      <c r="E363" s="7"/>
      <c r="F363" s="7"/>
      <c r="G363" s="7"/>
      <c r="H363" s="7"/>
      <c r="I363" s="2" t="s">
        <v>915</v>
      </c>
      <c r="J363" s="1" t="s">
        <v>916</v>
      </c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7"/>
      <c r="B364" s="7"/>
      <c r="C364" s="7"/>
      <c r="D364" s="7"/>
      <c r="E364" s="7"/>
      <c r="F364" s="7"/>
      <c r="G364" s="7"/>
      <c r="H364" s="7"/>
      <c r="I364" s="2" t="s">
        <v>917</v>
      </c>
      <c r="J364" s="6" t="s">
        <v>918</v>
      </c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7"/>
      <c r="B365" s="7"/>
      <c r="C365" s="7"/>
      <c r="D365" s="7"/>
      <c r="E365" s="7"/>
      <c r="F365" s="7"/>
      <c r="G365" s="7"/>
      <c r="H365" s="7"/>
      <c r="I365" s="2" t="s">
        <v>919</v>
      </c>
      <c r="J365" s="6" t="s">
        <v>920</v>
      </c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7"/>
      <c r="B366" s="7"/>
      <c r="C366" s="7"/>
      <c r="D366" s="7"/>
      <c r="E366" s="7"/>
      <c r="F366" s="7"/>
      <c r="G366" s="7"/>
      <c r="H366" s="7"/>
      <c r="I366" s="2" t="s">
        <v>921</v>
      </c>
      <c r="J366" s="6" t="s">
        <v>922</v>
      </c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7"/>
      <c r="B367" s="7"/>
      <c r="C367" s="7"/>
      <c r="D367" s="7"/>
      <c r="E367" s="7"/>
      <c r="F367" s="7"/>
      <c r="G367" s="7"/>
      <c r="H367" s="7"/>
      <c r="I367" s="2" t="s">
        <v>923</v>
      </c>
      <c r="J367" s="1" t="s">
        <v>924</v>
      </c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7"/>
      <c r="B368" s="7"/>
      <c r="C368" s="7"/>
      <c r="D368" s="7"/>
      <c r="E368" s="7"/>
      <c r="F368" s="7"/>
      <c r="G368" s="7"/>
      <c r="H368" s="7"/>
      <c r="I368" s="2" t="s">
        <v>925</v>
      </c>
      <c r="J368" s="11" t="s">
        <v>926</v>
      </c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7"/>
      <c r="B369" s="7"/>
      <c r="C369" s="7"/>
      <c r="D369" s="7"/>
      <c r="E369" s="7"/>
      <c r="F369" s="7"/>
      <c r="G369" s="7"/>
      <c r="H369" s="7"/>
      <c r="I369" s="2" t="s">
        <v>927</v>
      </c>
      <c r="J369" s="6" t="s">
        <v>928</v>
      </c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7"/>
      <c r="B370" s="7"/>
      <c r="C370" s="7"/>
      <c r="D370" s="7"/>
      <c r="E370" s="7"/>
      <c r="F370" s="7"/>
      <c r="G370" s="7"/>
      <c r="H370" s="7"/>
      <c r="I370" s="2" t="s">
        <v>929</v>
      </c>
      <c r="J370" s="1" t="s">
        <v>930</v>
      </c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7"/>
      <c r="B371" s="7"/>
      <c r="C371" s="7"/>
      <c r="D371" s="7"/>
      <c r="E371" s="7"/>
      <c r="F371" s="7"/>
      <c r="G371" s="7"/>
      <c r="H371" s="7"/>
      <c r="I371" s="2" t="s">
        <v>931</v>
      </c>
      <c r="J371" s="6" t="s">
        <v>932</v>
      </c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7"/>
      <c r="B372" s="7"/>
      <c r="C372" s="7"/>
      <c r="D372" s="7"/>
      <c r="E372" s="7"/>
      <c r="F372" s="7"/>
      <c r="G372" s="7"/>
      <c r="H372" s="7"/>
      <c r="I372" s="2" t="s">
        <v>933</v>
      </c>
      <c r="J372" s="6" t="s">
        <v>934</v>
      </c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7"/>
      <c r="B373" s="7"/>
      <c r="C373" s="7"/>
      <c r="D373" s="7"/>
      <c r="E373" s="7"/>
      <c r="F373" s="7"/>
      <c r="G373" s="7"/>
      <c r="H373" s="7"/>
      <c r="I373" s="2" t="s">
        <v>935</v>
      </c>
      <c r="J373" s="6" t="s">
        <v>936</v>
      </c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7"/>
      <c r="B374" s="7"/>
      <c r="C374" s="7"/>
      <c r="D374" s="7"/>
      <c r="E374" s="7"/>
      <c r="F374" s="7"/>
      <c r="G374" s="7"/>
      <c r="H374" s="7"/>
      <c r="I374" s="2" t="s">
        <v>937</v>
      </c>
      <c r="J374" s="6" t="s">
        <v>938</v>
      </c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7"/>
      <c r="B375" s="7"/>
      <c r="C375" s="7"/>
      <c r="D375" s="7"/>
      <c r="E375" s="7"/>
      <c r="F375" s="7"/>
      <c r="G375" s="7"/>
      <c r="H375" s="7"/>
      <c r="I375" s="2" t="s">
        <v>939</v>
      </c>
      <c r="J375" s="1" t="s">
        <v>940</v>
      </c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7"/>
      <c r="B376" s="7"/>
      <c r="C376" s="7"/>
      <c r="D376" s="7"/>
      <c r="E376" s="7"/>
      <c r="F376" s="7"/>
      <c r="G376" s="7"/>
      <c r="H376" s="7"/>
      <c r="I376" s="2" t="s">
        <v>941</v>
      </c>
      <c r="J376" s="6" t="s">
        <v>942</v>
      </c>
      <c r="K376" s="2"/>
      <c r="L376" s="2"/>
      <c r="M376" s="2"/>
      <c r="N376" s="2"/>
      <c r="O376" s="2"/>
      <c r="P376" s="2"/>
      <c r="Q376" s="2"/>
      <c r="R376" s="2"/>
      <c r="S376" s="2"/>
    </row>
    <row r="377" spans="1:19">
      <c r="A377" s="7"/>
      <c r="B377" s="7"/>
      <c r="C377" s="7"/>
      <c r="D377" s="7"/>
      <c r="E377" s="7"/>
      <c r="F377" s="7"/>
      <c r="G377" s="7"/>
      <c r="H377" s="7"/>
      <c r="I377" s="2" t="s">
        <v>943</v>
      </c>
      <c r="J377" s="6" t="s">
        <v>944</v>
      </c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7"/>
      <c r="B378" s="7"/>
      <c r="C378" s="7"/>
      <c r="D378" s="7"/>
      <c r="E378" s="7"/>
      <c r="F378" s="7"/>
      <c r="G378" s="7"/>
      <c r="H378" s="7"/>
      <c r="I378" s="2" t="s">
        <v>945</v>
      </c>
      <c r="J378" s="6" t="s">
        <v>946</v>
      </c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7"/>
      <c r="B379" s="7"/>
      <c r="C379" s="7"/>
      <c r="D379" s="7"/>
      <c r="E379" s="7"/>
      <c r="F379" s="7"/>
      <c r="G379" s="7"/>
      <c r="H379" s="7"/>
      <c r="I379" s="2" t="s">
        <v>947</v>
      </c>
      <c r="J379" s="1" t="s">
        <v>948</v>
      </c>
      <c r="K379" s="2"/>
      <c r="L379" s="2"/>
      <c r="M379" s="2"/>
      <c r="N379" s="2"/>
      <c r="O379" s="2"/>
      <c r="P379" s="2"/>
      <c r="Q379" s="2"/>
      <c r="R379" s="2"/>
      <c r="S379" s="2"/>
    </row>
    <row r="380" spans="1:19">
      <c r="A380" s="7"/>
      <c r="B380" s="7"/>
      <c r="C380" s="7"/>
      <c r="D380" s="7"/>
      <c r="E380" s="7"/>
      <c r="F380" s="7"/>
      <c r="G380" s="7"/>
      <c r="H380" s="7"/>
      <c r="I380" s="2" t="s">
        <v>949</v>
      </c>
      <c r="J380" s="6" t="s">
        <v>950</v>
      </c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7"/>
      <c r="B381" s="7"/>
      <c r="C381" s="7"/>
      <c r="D381" s="7"/>
      <c r="E381" s="7"/>
      <c r="F381" s="7"/>
      <c r="G381" s="7"/>
      <c r="H381" s="7"/>
      <c r="I381" s="2" t="s">
        <v>951</v>
      </c>
      <c r="J381" s="6" t="s">
        <v>952</v>
      </c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7"/>
      <c r="B382" s="7"/>
      <c r="C382" s="7"/>
      <c r="D382" s="7"/>
      <c r="E382" s="7"/>
      <c r="F382" s="7"/>
      <c r="G382" s="7"/>
      <c r="H382" s="7"/>
      <c r="I382" s="2" t="s">
        <v>953</v>
      </c>
      <c r="J382" s="1" t="s">
        <v>954</v>
      </c>
      <c r="K382" s="2"/>
      <c r="L382" s="2"/>
      <c r="M382" s="2"/>
      <c r="N382" s="2"/>
      <c r="O382" s="2"/>
      <c r="P382" s="2"/>
      <c r="Q382" s="2"/>
      <c r="R382" s="2"/>
      <c r="S382" s="2"/>
    </row>
    <row r="383" spans="1:19">
      <c r="A383" s="7"/>
      <c r="B383" s="7"/>
      <c r="C383" s="7"/>
      <c r="D383" s="7"/>
      <c r="E383" s="7"/>
      <c r="F383" s="7"/>
      <c r="G383" s="7"/>
      <c r="H383" s="7"/>
      <c r="I383" s="2" t="s">
        <v>955</v>
      </c>
      <c r="J383" s="1" t="s">
        <v>956</v>
      </c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7"/>
      <c r="B384" s="7"/>
      <c r="C384" s="7"/>
      <c r="D384" s="7"/>
      <c r="E384" s="7"/>
      <c r="F384" s="7"/>
      <c r="G384" s="7"/>
      <c r="H384" s="7"/>
      <c r="I384" s="2" t="s">
        <v>957</v>
      </c>
      <c r="J384" s="1" t="s">
        <v>958</v>
      </c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7"/>
      <c r="B385" s="7"/>
      <c r="C385" s="7"/>
      <c r="D385" s="7"/>
      <c r="E385" s="7"/>
      <c r="F385" s="7"/>
      <c r="G385" s="7"/>
      <c r="H385" s="7"/>
      <c r="I385" s="2" t="s">
        <v>959</v>
      </c>
      <c r="J385" s="2" t="s">
        <v>960</v>
      </c>
      <c r="K385" s="2"/>
      <c r="L385" s="2"/>
      <c r="M385" s="2"/>
      <c r="N385" s="2"/>
      <c r="O385" s="2"/>
      <c r="P385" s="2"/>
      <c r="Q385" s="2"/>
      <c r="R385" s="2"/>
      <c r="S385" s="2"/>
    </row>
    <row r="386" spans="1:19">
      <c r="A386" s="7"/>
      <c r="B386" s="7"/>
      <c r="C386" s="7"/>
      <c r="D386" s="7"/>
      <c r="E386" s="7"/>
      <c r="F386" s="7"/>
      <c r="G386" s="7"/>
      <c r="H386" s="7"/>
      <c r="I386" s="2" t="s">
        <v>961</v>
      </c>
      <c r="J386" s="1" t="s">
        <v>962</v>
      </c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7"/>
      <c r="B387" s="7"/>
      <c r="C387" s="7"/>
      <c r="D387" s="7"/>
      <c r="E387" s="7"/>
      <c r="F387" s="7"/>
      <c r="G387" s="7"/>
      <c r="H387" s="7"/>
      <c r="I387" s="2" t="s">
        <v>963</v>
      </c>
      <c r="J387" s="6" t="s">
        <v>964</v>
      </c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7"/>
      <c r="B388" s="7"/>
      <c r="C388" s="7"/>
      <c r="D388" s="7"/>
      <c r="E388" s="7"/>
      <c r="F388" s="7"/>
      <c r="G388" s="7"/>
      <c r="H388" s="7"/>
      <c r="I388" s="2" t="s">
        <v>965</v>
      </c>
      <c r="J388" s="6" t="s">
        <v>966</v>
      </c>
      <c r="K388" s="2"/>
      <c r="L388" s="2"/>
      <c r="M388" s="2"/>
      <c r="N388" s="2"/>
      <c r="O388" s="2"/>
      <c r="P388" s="2"/>
      <c r="Q388" s="2"/>
      <c r="R388" s="2"/>
      <c r="S388" s="2"/>
    </row>
    <row r="389" spans="1:19">
      <c r="A389" s="7"/>
      <c r="B389" s="7"/>
      <c r="C389" s="7"/>
      <c r="D389" s="7"/>
      <c r="E389" s="7"/>
      <c r="F389" s="7"/>
      <c r="G389" s="7"/>
      <c r="H389" s="7"/>
      <c r="I389" s="2" t="s">
        <v>967</v>
      </c>
      <c r="J389" s="1" t="s">
        <v>968</v>
      </c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7"/>
      <c r="B390" s="7"/>
      <c r="C390" s="7"/>
      <c r="D390" s="7"/>
      <c r="E390" s="7"/>
      <c r="F390" s="7"/>
      <c r="G390" s="7"/>
      <c r="H390" s="7"/>
      <c r="I390" s="2" t="s">
        <v>969</v>
      </c>
      <c r="J390" s="6" t="s">
        <v>970</v>
      </c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7"/>
      <c r="B391" s="7"/>
      <c r="C391" s="7"/>
      <c r="D391" s="7"/>
      <c r="E391" s="7"/>
      <c r="F391" s="7"/>
      <c r="G391" s="7"/>
      <c r="H391" s="7"/>
      <c r="I391" s="2" t="s">
        <v>971</v>
      </c>
      <c r="J391" s="6" t="s">
        <v>972</v>
      </c>
      <c r="K391" s="2"/>
      <c r="L391" s="2"/>
      <c r="M391" s="2"/>
      <c r="N391" s="2"/>
      <c r="O391" s="2"/>
      <c r="P391" s="2"/>
      <c r="Q391" s="2"/>
      <c r="R391" s="2"/>
      <c r="S391" s="2"/>
    </row>
    <row r="392" spans="1:19">
      <c r="A392" s="7"/>
      <c r="B392" s="7"/>
      <c r="C392" s="7"/>
      <c r="D392" s="7"/>
      <c r="E392" s="7"/>
      <c r="F392" s="7"/>
      <c r="G392" s="7"/>
      <c r="H392" s="7"/>
      <c r="I392" s="2" t="s">
        <v>973</v>
      </c>
      <c r="J392" s="6" t="s">
        <v>974</v>
      </c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7"/>
      <c r="B393" s="7"/>
      <c r="C393" s="7"/>
      <c r="D393" s="7"/>
      <c r="E393" s="7"/>
      <c r="F393" s="7"/>
      <c r="G393" s="7"/>
      <c r="H393" s="7"/>
      <c r="I393" s="2" t="s">
        <v>975</v>
      </c>
      <c r="J393" s="6" t="s">
        <v>976</v>
      </c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7"/>
      <c r="B394" s="7"/>
      <c r="C394" s="7"/>
      <c r="D394" s="7"/>
      <c r="E394" s="7"/>
      <c r="F394" s="7"/>
      <c r="G394" s="7"/>
      <c r="H394" s="7"/>
      <c r="I394" s="2" t="s">
        <v>977</v>
      </c>
      <c r="J394" s="6" t="s">
        <v>978</v>
      </c>
      <c r="K394" s="2"/>
      <c r="L394" s="2"/>
      <c r="M394" s="2"/>
      <c r="N394" s="2"/>
      <c r="O394" s="2"/>
      <c r="P394" s="2"/>
      <c r="Q394" s="2"/>
      <c r="R394" s="2"/>
      <c r="S394" s="2"/>
    </row>
    <row r="395" spans="1:19">
      <c r="A395" s="7"/>
      <c r="B395" s="7"/>
      <c r="C395" s="7"/>
      <c r="D395" s="7"/>
      <c r="E395" s="7"/>
      <c r="F395" s="7"/>
      <c r="G395" s="7"/>
      <c r="H395" s="7"/>
      <c r="I395" s="2" t="s">
        <v>979</v>
      </c>
      <c r="J395" s="1" t="s">
        <v>980</v>
      </c>
      <c r="K395" s="2"/>
      <c r="L395" s="2"/>
      <c r="M395" s="2"/>
      <c r="N395" s="2"/>
      <c r="O395" s="2"/>
      <c r="P395" s="2"/>
      <c r="Q395" s="2"/>
      <c r="R395" s="2"/>
      <c r="S395" s="2"/>
    </row>
    <row r="396" spans="1:19">
      <c r="A396" s="7"/>
      <c r="B396" s="7"/>
      <c r="C396" s="7"/>
      <c r="D396" s="7"/>
      <c r="E396" s="7"/>
      <c r="F396" s="7"/>
      <c r="G396" s="7"/>
      <c r="H396" s="7"/>
      <c r="I396" s="2" t="s">
        <v>981</v>
      </c>
      <c r="J396" s="6" t="s">
        <v>982</v>
      </c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7"/>
      <c r="B397" s="7"/>
      <c r="C397" s="7"/>
      <c r="D397" s="7"/>
      <c r="E397" s="7"/>
      <c r="F397" s="7"/>
      <c r="G397" s="7"/>
      <c r="H397" s="7"/>
      <c r="I397" s="2" t="s">
        <v>983</v>
      </c>
      <c r="J397" s="1" t="s">
        <v>984</v>
      </c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7"/>
      <c r="B398" s="7"/>
      <c r="C398" s="7"/>
      <c r="D398" s="7"/>
      <c r="E398" s="7"/>
      <c r="F398" s="7"/>
      <c r="G398" s="7"/>
      <c r="H398" s="7"/>
      <c r="I398" s="2" t="s">
        <v>985</v>
      </c>
      <c r="J398" s="1" t="s">
        <v>986</v>
      </c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7"/>
      <c r="B399" s="7"/>
      <c r="C399" s="7"/>
      <c r="D399" s="7"/>
      <c r="E399" s="7"/>
      <c r="F399" s="7"/>
      <c r="G399" s="7"/>
      <c r="H399" s="7"/>
      <c r="I399" s="2" t="s">
        <v>987</v>
      </c>
      <c r="J399" s="6" t="s">
        <v>988</v>
      </c>
      <c r="K399" s="2"/>
      <c r="L399" s="2"/>
      <c r="M399" s="2"/>
      <c r="N399" s="2"/>
      <c r="O399" s="2"/>
      <c r="P399" s="2"/>
      <c r="Q399" s="2"/>
      <c r="R399" s="2"/>
      <c r="S399" s="2"/>
    </row>
    <row r="400" spans="1:19">
      <c r="A400" s="7"/>
      <c r="B400" s="7"/>
      <c r="C400" s="7"/>
      <c r="D400" s="7"/>
      <c r="E400" s="7"/>
      <c r="F400" s="7"/>
      <c r="G400" s="7"/>
      <c r="H400" s="7"/>
      <c r="I400" s="2" t="s">
        <v>989</v>
      </c>
      <c r="J400" s="6" t="s">
        <v>990</v>
      </c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7"/>
      <c r="B401" s="7"/>
      <c r="C401" s="7"/>
      <c r="D401" s="7"/>
      <c r="E401" s="7"/>
      <c r="F401" s="7"/>
      <c r="G401" s="7"/>
      <c r="H401" s="7"/>
      <c r="I401" s="2" t="s">
        <v>991</v>
      </c>
      <c r="J401" s="6" t="s">
        <v>992</v>
      </c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7"/>
      <c r="B402" s="7"/>
      <c r="C402" s="7"/>
      <c r="D402" s="7"/>
      <c r="E402" s="7"/>
      <c r="F402" s="7"/>
      <c r="G402" s="7"/>
      <c r="H402" s="7"/>
      <c r="I402" s="2" t="s">
        <v>993</v>
      </c>
      <c r="J402" s="6" t="s">
        <v>994</v>
      </c>
      <c r="K402" s="2"/>
      <c r="L402" s="2"/>
      <c r="M402" s="2"/>
      <c r="N402" s="2"/>
      <c r="O402" s="2"/>
      <c r="P402" s="2"/>
      <c r="Q402" s="2"/>
      <c r="R402" s="2"/>
      <c r="S402" s="2"/>
    </row>
    <row r="403" spans="1:19">
      <c r="A403" s="7"/>
      <c r="B403" s="7"/>
      <c r="C403" s="7"/>
      <c r="D403" s="7"/>
      <c r="E403" s="7"/>
      <c r="F403" s="7"/>
      <c r="G403" s="7"/>
      <c r="H403" s="7"/>
      <c r="I403" s="2" t="s">
        <v>995</v>
      </c>
      <c r="J403" s="6" t="s">
        <v>996</v>
      </c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7"/>
      <c r="B404" s="7"/>
      <c r="C404" s="7"/>
      <c r="D404" s="7"/>
      <c r="E404" s="7"/>
      <c r="F404" s="7"/>
      <c r="G404" s="7"/>
      <c r="H404" s="7"/>
      <c r="I404" s="2" t="s">
        <v>997</v>
      </c>
      <c r="J404" s="6" t="s">
        <v>998</v>
      </c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7"/>
      <c r="B405" s="7"/>
      <c r="C405" s="7"/>
      <c r="D405" s="7"/>
      <c r="E405" s="7"/>
      <c r="F405" s="7"/>
      <c r="G405" s="7"/>
      <c r="H405" s="7"/>
      <c r="I405" s="2" t="s">
        <v>999</v>
      </c>
      <c r="J405" s="6" t="s">
        <v>1000</v>
      </c>
      <c r="K405" s="2"/>
      <c r="L405" s="2"/>
      <c r="M405" s="2"/>
      <c r="N405" s="2"/>
      <c r="O405" s="2"/>
      <c r="P405" s="2"/>
      <c r="Q405" s="2"/>
      <c r="R405" s="2"/>
      <c r="S405" s="2"/>
    </row>
    <row r="406" spans="1:19">
      <c r="A406" s="7"/>
      <c r="B406" s="7"/>
      <c r="C406" s="7"/>
      <c r="D406" s="7"/>
      <c r="E406" s="7"/>
      <c r="F406" s="7"/>
      <c r="G406" s="7"/>
      <c r="H406" s="7"/>
      <c r="I406" s="2" t="s">
        <v>1001</v>
      </c>
      <c r="J406" s="6" t="s">
        <v>1002</v>
      </c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7"/>
      <c r="B407" s="7"/>
      <c r="C407" s="7"/>
      <c r="D407" s="7"/>
      <c r="E407" s="7"/>
      <c r="F407" s="7"/>
      <c r="G407" s="7"/>
      <c r="H407" s="7"/>
      <c r="I407" s="2" t="s">
        <v>1003</v>
      </c>
      <c r="J407" s="1" t="s">
        <v>1004</v>
      </c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7"/>
      <c r="B408" s="7"/>
      <c r="C408" s="7"/>
      <c r="D408" s="7"/>
      <c r="E408" s="7"/>
      <c r="F408" s="7"/>
      <c r="G408" s="7"/>
      <c r="H408" s="7"/>
      <c r="I408" s="2" t="s">
        <v>1005</v>
      </c>
      <c r="J408" s="6" t="s">
        <v>1006</v>
      </c>
      <c r="K408" s="2"/>
      <c r="L408" s="2"/>
      <c r="M408" s="2"/>
      <c r="N408" s="2"/>
      <c r="O408" s="2"/>
      <c r="P408" s="2"/>
      <c r="Q408" s="2"/>
      <c r="R408" s="2"/>
      <c r="S408" s="2"/>
    </row>
    <row r="409" spans="1:19">
      <c r="A409" s="7"/>
      <c r="B409" s="7"/>
      <c r="C409" s="7"/>
      <c r="D409" s="7"/>
      <c r="E409" s="7"/>
      <c r="F409" s="7"/>
      <c r="G409" s="7"/>
      <c r="H409" s="7"/>
      <c r="I409" s="2" t="s">
        <v>1007</v>
      </c>
      <c r="J409" s="6" t="s">
        <v>1008</v>
      </c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7"/>
      <c r="B410" s="7"/>
      <c r="C410" s="7"/>
      <c r="D410" s="7"/>
      <c r="E410" s="7"/>
      <c r="F410" s="7"/>
      <c r="G410" s="7"/>
      <c r="H410" s="7"/>
      <c r="I410" s="2" t="s">
        <v>1009</v>
      </c>
      <c r="J410" s="1" t="s">
        <v>1010</v>
      </c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7"/>
      <c r="B411" s="7"/>
      <c r="C411" s="7"/>
      <c r="D411" s="7"/>
      <c r="E411" s="7"/>
      <c r="F411" s="7"/>
      <c r="G411" s="7"/>
      <c r="H411" s="7"/>
      <c r="I411" s="2" t="s">
        <v>1011</v>
      </c>
      <c r="J411" s="6" t="s">
        <v>1012</v>
      </c>
      <c r="K411" s="2"/>
      <c r="L411" s="2"/>
      <c r="M411" s="2"/>
      <c r="N411" s="2"/>
      <c r="O411" s="2"/>
      <c r="P411" s="2"/>
      <c r="Q411" s="2"/>
      <c r="R411" s="2"/>
      <c r="S411" s="2"/>
    </row>
    <row r="412" spans="1:19">
      <c r="A412" s="7"/>
      <c r="B412" s="7"/>
      <c r="C412" s="7"/>
      <c r="D412" s="7"/>
      <c r="E412" s="7"/>
      <c r="F412" s="7"/>
      <c r="G412" s="7"/>
      <c r="H412" s="7"/>
      <c r="I412" s="2" t="s">
        <v>1013</v>
      </c>
      <c r="J412" s="6" t="s">
        <v>1014</v>
      </c>
      <c r="K412" s="2"/>
      <c r="L412" s="2"/>
      <c r="M412" s="2"/>
      <c r="N412" s="2"/>
      <c r="O412" s="2"/>
      <c r="P412" s="2"/>
      <c r="Q412" s="2"/>
      <c r="R412" s="2"/>
      <c r="S412" s="2"/>
    </row>
    <row r="413" spans="1:19">
      <c r="A413" s="7"/>
      <c r="B413" s="7"/>
      <c r="C413" s="7"/>
      <c r="D413" s="7"/>
      <c r="E413" s="7"/>
      <c r="F413" s="7"/>
      <c r="G413" s="7"/>
      <c r="H413" s="7"/>
      <c r="I413" s="2" t="s">
        <v>1015</v>
      </c>
      <c r="J413" s="6" t="s">
        <v>1016</v>
      </c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7"/>
      <c r="B414" s="7"/>
      <c r="C414" s="7"/>
      <c r="D414" s="7"/>
      <c r="E414" s="7"/>
      <c r="F414" s="7"/>
      <c r="G414" s="7"/>
      <c r="H414" s="7"/>
      <c r="I414" s="2" t="s">
        <v>1017</v>
      </c>
      <c r="J414" s="6" t="s">
        <v>1018</v>
      </c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7"/>
      <c r="B415" s="7"/>
      <c r="C415" s="7"/>
      <c r="D415" s="7"/>
      <c r="E415" s="7"/>
      <c r="F415" s="7"/>
      <c r="G415" s="7"/>
      <c r="H415" s="7"/>
      <c r="I415" s="2" t="s">
        <v>1019</v>
      </c>
      <c r="J415" s="6" t="s">
        <v>1020</v>
      </c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7"/>
      <c r="B416" s="7"/>
      <c r="C416" s="7"/>
      <c r="D416" s="7"/>
      <c r="E416" s="7"/>
      <c r="F416" s="7"/>
      <c r="G416" s="7"/>
      <c r="H416" s="7"/>
      <c r="I416" s="2" t="s">
        <v>1021</v>
      </c>
      <c r="J416" s="6" t="s">
        <v>1022</v>
      </c>
      <c r="K416" s="2"/>
      <c r="L416" s="2"/>
      <c r="M416" s="2"/>
      <c r="N416" s="2"/>
      <c r="O416" s="2"/>
      <c r="P416" s="2"/>
      <c r="Q416" s="2"/>
      <c r="R416" s="2"/>
      <c r="S416" s="2"/>
    </row>
    <row r="417" spans="1:19">
      <c r="A417" s="7"/>
      <c r="B417" s="7"/>
      <c r="C417" s="7"/>
      <c r="D417" s="7"/>
      <c r="E417" s="7"/>
      <c r="F417" s="7"/>
      <c r="G417" s="7"/>
      <c r="H417" s="7"/>
      <c r="I417" s="2" t="s">
        <v>1023</v>
      </c>
      <c r="J417" s="6" t="s">
        <v>1024</v>
      </c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7"/>
      <c r="B418" s="7"/>
      <c r="C418" s="7"/>
      <c r="D418" s="7"/>
      <c r="E418" s="7"/>
      <c r="F418" s="7"/>
      <c r="G418" s="7"/>
      <c r="H418" s="7"/>
      <c r="I418" s="2" t="s">
        <v>1025</v>
      </c>
      <c r="J418" s="7"/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7"/>
      <c r="B419" s="7"/>
      <c r="C419" s="7"/>
      <c r="D419" s="7"/>
      <c r="E419" s="7"/>
      <c r="F419" s="7"/>
      <c r="G419" s="7"/>
      <c r="H419" s="7"/>
      <c r="I419" s="2" t="s">
        <v>1026</v>
      </c>
      <c r="J419" s="7"/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7"/>
      <c r="B420" s="7"/>
      <c r="C420" s="7"/>
      <c r="D420" s="7"/>
      <c r="E420" s="7"/>
      <c r="F420" s="7"/>
      <c r="G420" s="7"/>
      <c r="H420" s="7"/>
      <c r="I420" s="2" t="s">
        <v>1027</v>
      </c>
      <c r="J420" s="7"/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7"/>
      <c r="B421" s="7"/>
      <c r="C421" s="7"/>
      <c r="D421" s="7"/>
      <c r="E421" s="7"/>
      <c r="F421" s="7"/>
      <c r="G421" s="7"/>
      <c r="H421" s="7"/>
      <c r="I421" s="2" t="s">
        <v>1028</v>
      </c>
      <c r="J421" s="7"/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7"/>
      <c r="B422" s="7"/>
      <c r="C422" s="7"/>
      <c r="D422" s="7"/>
      <c r="E422" s="7"/>
      <c r="F422" s="7"/>
      <c r="G422" s="7"/>
      <c r="H422" s="7"/>
      <c r="I422" s="2" t="s">
        <v>1029</v>
      </c>
      <c r="J422" s="7"/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7"/>
      <c r="B423" s="7"/>
      <c r="C423" s="7"/>
      <c r="D423" s="7"/>
      <c r="E423" s="7"/>
      <c r="F423" s="7"/>
      <c r="G423" s="7"/>
      <c r="H423" s="7"/>
      <c r="I423" s="2" t="s">
        <v>1030</v>
      </c>
      <c r="J423" s="7"/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7"/>
      <c r="B424" s="7"/>
      <c r="C424" s="7"/>
      <c r="D424" s="7"/>
      <c r="E424" s="7"/>
      <c r="F424" s="7"/>
      <c r="G424" s="7"/>
      <c r="H424" s="7"/>
      <c r="I424" s="2" t="s">
        <v>1031</v>
      </c>
      <c r="J424" s="7"/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7"/>
      <c r="B425" s="7"/>
      <c r="C425" s="7"/>
      <c r="D425" s="7"/>
      <c r="E425" s="7"/>
      <c r="F425" s="7"/>
      <c r="G425" s="7"/>
      <c r="H425" s="7"/>
      <c r="I425" s="2" t="s">
        <v>1032</v>
      </c>
      <c r="J425" s="7"/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2"/>
      <c r="L432" s="2"/>
      <c r="M432" s="2"/>
      <c r="N432" s="2"/>
      <c r="O432" s="2"/>
      <c r="P432" s="2"/>
      <c r="Q432" s="2"/>
      <c r="R432" s="2"/>
      <c r="S432" s="2"/>
    </row>
  </sheetData>
  <conditionalFormatting sqref="H30 J378 J397:J398 J405">
    <cfRule type="expression" dxfId="8" priority="1">
      <formula>COUNTIF($L$2:$L$998,H30)&gt;1</formula>
    </cfRule>
  </conditionalFormatting>
  <conditionalFormatting sqref="H30 J368 J370 J378 J397:J398 J405">
    <cfRule type="expression" dxfId="7" priority="2">
      <formula>COUNTIF($K:$K,H30)&gt;1</formula>
    </cfRule>
  </conditionalFormatting>
  <conditionalFormatting sqref="H30 J368 J370 J378 J397:J398 J405">
    <cfRule type="expression" dxfId="6" priority="3">
      <formula>COUNTIF($L$2:$L$1004,H30)&gt;1</formula>
    </cfRule>
  </conditionalFormatting>
  <conditionalFormatting sqref="J301 J303:J305">
    <cfRule type="expression" dxfId="5" priority="4">
      <formula>COUNTIF($K$2:$K$996,J301)&gt;1</formula>
    </cfRule>
  </conditionalFormatting>
  <conditionalFormatting sqref="B1:B432">
    <cfRule type="expression" dxfId="4" priority="5">
      <formula>COUNTIF($B:$B,B1)&gt;1</formula>
    </cfRule>
  </conditionalFormatting>
  <conditionalFormatting sqref="D1:D432 H8 F24">
    <cfRule type="expression" dxfId="3" priority="6">
      <formula>COUNTIF($D:$D,D1)&gt;1</formula>
    </cfRule>
  </conditionalFormatting>
  <conditionalFormatting sqref="F1:F432 G29">
    <cfRule type="expression" dxfId="2" priority="7">
      <formula>COUNTIF($F:$F,F1)&gt;1</formula>
    </cfRule>
  </conditionalFormatting>
  <conditionalFormatting sqref="H1:H13 H15:H432">
    <cfRule type="expression" dxfId="1" priority="8">
      <formula>COUNTIF($H:$H,H1)&gt;1</formula>
    </cfRule>
  </conditionalFormatting>
  <conditionalFormatting sqref="J1:J21 J23:J268 H30 J270:J292 J294:J299 J301 J303:J362 J364:J432">
    <cfRule type="expression" dxfId="0" priority="9">
      <formula>COUNTIF($J:$J,J1)&gt;1</formula>
    </cfRule>
  </conditionalFormatting>
  <dataValidations count="1">
    <dataValidation type="list" allowBlank="1" showErrorMessage="1" sqref="H14">
      <formula1>$H:$H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2026-05-13T05:59:21Z</dcterms:created>
  <dcterms:modified xsi:type="dcterms:W3CDTF">2026-05-13T06:00:12Z</dcterms:modified>
</cp:coreProperties>
</file>