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  <c r="E2" s="1"/>
  <c r="F2" s="1"/>
  <c r="B5" i="2"/>
  <c r="C2" i="1" l="1"/>
  <c r="G2"/>
  <c r="H2" s="1"/>
  <c r="A3" s="1"/>
  <c r="B3" s="1"/>
  <c r="E3" l="1"/>
  <c r="F3" s="1"/>
  <c r="C3"/>
  <c r="G3" l="1"/>
  <c r="H3" s="1"/>
  <c r="A4" s="1"/>
  <c r="B4" s="1"/>
  <c r="C4" s="1"/>
  <c r="E4" l="1"/>
  <c r="F4" s="1"/>
  <c r="G4" l="1"/>
  <c r="H4" s="1"/>
  <c r="A5" s="1"/>
  <c r="B5" s="1"/>
  <c r="C5" s="1"/>
  <c r="E5" l="1"/>
  <c r="F5" s="1"/>
  <c r="G5" l="1"/>
  <c r="H5" s="1"/>
  <c r="A6" s="1"/>
  <c r="B6" s="1"/>
  <c r="E6" s="1"/>
  <c r="F6" s="1"/>
  <c r="C6" l="1"/>
  <c r="G6"/>
  <c r="H6" s="1"/>
  <c r="A7" s="1"/>
  <c r="B7" s="1"/>
  <c r="C7" l="1"/>
  <c r="E7"/>
  <c r="F7" s="1"/>
  <c r="G7" l="1"/>
  <c r="H7" s="1"/>
  <c r="A8" s="1"/>
  <c r="B8" s="1"/>
  <c r="C8" l="1"/>
  <c r="E8"/>
  <c r="F8" s="1"/>
  <c r="G8" l="1"/>
  <c r="H8" s="1"/>
  <c r="A9" s="1"/>
  <c r="B9" s="1"/>
  <c r="C9" l="1"/>
  <c r="E9"/>
  <c r="F9" s="1"/>
  <c r="G9" l="1"/>
  <c r="H9" s="1"/>
  <c r="A10" s="1"/>
  <c r="B10" s="1"/>
  <c r="C10" l="1"/>
  <c r="E10"/>
  <c r="F10" s="1"/>
  <c r="G10" l="1"/>
  <c r="H10" s="1"/>
  <c r="A11" s="1"/>
  <c r="B11" s="1"/>
  <c r="C11" l="1"/>
  <c r="E11"/>
  <c r="F11" s="1"/>
  <c r="G11" l="1"/>
  <c r="H11" s="1"/>
  <c r="A12" s="1"/>
  <c r="B12" s="1"/>
  <c r="C12" l="1"/>
  <c r="E12"/>
  <c r="F12" s="1"/>
  <c r="G12" l="1"/>
  <c r="H12" s="1"/>
  <c r="A13" s="1"/>
  <c r="B13" s="1"/>
  <c r="C13" l="1"/>
  <c r="E13"/>
  <c r="F13" s="1"/>
  <c r="G13" l="1"/>
  <c r="H13" s="1"/>
  <c r="A14" s="1"/>
  <c r="B14" s="1"/>
  <c r="C14" l="1"/>
  <c r="E14"/>
  <c r="F14" s="1"/>
  <c r="G14" l="1"/>
  <c r="H14" s="1"/>
  <c r="A15" s="1"/>
  <c r="B15" s="1"/>
  <c r="C15" l="1"/>
  <c r="E15"/>
  <c r="F15" s="1"/>
  <c r="G15" l="1"/>
  <c r="H15" s="1"/>
  <c r="A16" s="1"/>
  <c r="B16" s="1"/>
  <c r="C16" l="1"/>
  <c r="E16"/>
  <c r="F16" s="1"/>
  <c r="G16" l="1"/>
  <c r="H16" s="1"/>
  <c r="A17" s="1"/>
  <c r="B17" s="1"/>
  <c r="C17" l="1"/>
  <c r="E17"/>
  <c r="F17" s="1"/>
  <c r="G17" l="1"/>
  <c r="H17" s="1"/>
  <c r="A18" s="1"/>
  <c r="B18" s="1"/>
  <c r="C18" l="1"/>
  <c r="E18"/>
  <c r="F18" s="1"/>
  <c r="G18" l="1"/>
  <c r="H18" s="1"/>
  <c r="A19" s="1"/>
  <c r="B19" s="1"/>
  <c r="C19" l="1"/>
  <c r="E19"/>
  <c r="F19" s="1"/>
  <c r="G19" l="1"/>
  <c r="H19" s="1"/>
  <c r="A20" s="1"/>
  <c r="B20" s="1"/>
  <c r="C20" l="1"/>
  <c r="E20"/>
  <c r="F20" s="1"/>
  <c r="G20" l="1"/>
  <c r="H20" s="1"/>
  <c r="A21" s="1"/>
  <c r="B21" s="1"/>
  <c r="C21" l="1"/>
  <c r="E21"/>
  <c r="F21" s="1"/>
  <c r="G21" l="1"/>
  <c r="H21" s="1"/>
  <c r="A22" s="1"/>
  <c r="B22" s="1"/>
  <c r="E22" l="1"/>
  <c r="F22" s="1"/>
  <c r="C22"/>
  <c r="G22" l="1"/>
  <c r="H22" s="1"/>
  <c r="A23" s="1"/>
  <c r="B23" s="1"/>
  <c r="E23" l="1"/>
  <c r="F23" s="1"/>
  <c r="C23"/>
  <c r="G23" l="1"/>
  <c r="H23" s="1"/>
  <c r="A24" s="1"/>
  <c r="B24" s="1"/>
  <c r="C24" l="1"/>
  <c r="E24"/>
  <c r="F24" s="1"/>
  <c r="G24" l="1"/>
  <c r="H24" s="1"/>
  <c r="A25" s="1"/>
  <c r="B25" s="1"/>
  <c r="E25" l="1"/>
  <c r="F25" s="1"/>
  <c r="C25"/>
  <c r="G25" l="1"/>
  <c r="H25" s="1"/>
  <c r="A26" s="1"/>
  <c r="B26" s="1"/>
  <c r="C26" l="1"/>
  <c r="E26"/>
  <c r="F26" s="1"/>
  <c r="G26" l="1"/>
  <c r="H26" s="1"/>
  <c r="A27" s="1"/>
  <c r="B27" s="1"/>
  <c r="C27" l="1"/>
  <c r="E27"/>
  <c r="F27" s="1"/>
  <c r="G27" l="1"/>
  <c r="H27" s="1"/>
  <c r="A28" s="1"/>
  <c r="B28" s="1"/>
  <c r="C28" l="1"/>
  <c r="E28"/>
  <c r="F28" s="1"/>
  <c r="G28" l="1"/>
  <c r="H28" s="1"/>
  <c r="A29" s="1"/>
  <c r="B29" s="1"/>
  <c r="E29" l="1"/>
  <c r="F29" s="1"/>
  <c r="C29"/>
  <c r="G29" l="1"/>
  <c r="H29" s="1"/>
  <c r="A30" s="1"/>
  <c r="B30" s="1"/>
  <c r="E30" l="1"/>
  <c r="F30" s="1"/>
  <c r="C30"/>
  <c r="G30" l="1"/>
  <c r="H30" s="1"/>
  <c r="A31" s="1"/>
  <c r="B31" s="1"/>
  <c r="E31" l="1"/>
  <c r="F31" s="1"/>
  <c r="C31"/>
  <c r="G31" l="1"/>
  <c r="H31" s="1"/>
  <c r="A32" s="1"/>
  <c r="B32" s="1"/>
  <c r="C32" l="1"/>
  <c r="E32"/>
  <c r="F32" s="1"/>
  <c r="G32" l="1"/>
  <c r="H32" s="1"/>
  <c r="A33" s="1"/>
  <c r="B33" s="1"/>
  <c r="E33" l="1"/>
  <c r="F33" s="1"/>
  <c r="C33"/>
  <c r="G33" l="1"/>
  <c r="H33" s="1"/>
</calcChain>
</file>

<file path=xl/sharedStrings.xml><?xml version="1.0" encoding="utf-8"?>
<sst xmlns="http://schemas.openxmlformats.org/spreadsheetml/2006/main" count="7" uniqueCount="7">
  <si>
    <t>Veggies</t>
  </si>
  <si>
    <t>Salmon</t>
  </si>
  <si>
    <t>Chicken</t>
  </si>
  <si>
    <t>Pork belly</t>
  </si>
  <si>
    <t>Pivot</t>
  </si>
  <si>
    <t>`</t>
  </si>
  <si>
    <t>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</si>
</sst>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0" fontId="0" fillId="0" borderId="2" xfId="0" applyFill="1" applyBorder="1"/>
    <xf numFmtId="0" fontId="0" fillId="2" borderId="0" xfId="0" applyFill="1" applyBorder="1"/>
    <xf numFmtId="0" fontId="0" fillId="3" borderId="0" xfId="0" applyFill="1"/>
    <xf numFmtId="0" fontId="0" fillId="4" borderId="0" xfId="0" applyFill="1" applyAlignment="1">
      <alignment horizontal="center"/>
    </xf>
    <xf numFmtId="0" fontId="0" fillId="0" borderId="1" xfId="0" applyFill="1" applyBorder="1"/>
    <xf numFmtId="0" fontId="0" fillId="3" borderId="2" xfId="0" applyFill="1" applyBorder="1"/>
    <xf numFmtId="0" fontId="0" fillId="5" borderId="0" xfId="0" applyFill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3"/>
  <sheetViews>
    <sheetView workbookViewId="0">
      <selection activeCell="F2" sqref="F2"/>
    </sheetView>
  </sheetViews>
  <sheetFormatPr defaultRowHeight="15"/>
  <cols>
    <col min="2" max="2" width="12.7109375" style="1" bestFit="1" customWidth="1"/>
  </cols>
  <sheetData>
    <row r="2" spans="1:8">
      <c r="A2">
        <v>4961</v>
      </c>
      <c r="B2" s="1">
        <f>A2^2</f>
        <v>24611521</v>
      </c>
      <c r="C2">
        <f>IF(B2&lt;10000000, 1, 0)</f>
        <v>0</v>
      </c>
      <c r="E2">
        <f>MOD(B2, 1000000)</f>
        <v>611521</v>
      </c>
      <c r="F2">
        <f>MOD(E2, 100)</f>
        <v>21</v>
      </c>
      <c r="G2">
        <f>E2-F2</f>
        <v>611500</v>
      </c>
      <c r="H2">
        <f>G2/100</f>
        <v>6115</v>
      </c>
    </row>
    <row r="3" spans="1:8">
      <c r="A3">
        <f>H2</f>
        <v>6115</v>
      </c>
      <c r="B3" s="1">
        <f>A3^2</f>
        <v>37393225</v>
      </c>
      <c r="C3">
        <f t="shared" ref="C3:C33" si="0">IF(B3&lt;10000000, 1, 0)</f>
        <v>0</v>
      </c>
      <c r="E3">
        <f t="shared" ref="E3:E33" si="1">MOD(B3, 1000000)</f>
        <v>393225</v>
      </c>
      <c r="F3">
        <f t="shared" ref="F3:F33" si="2">MOD(E3, 100)</f>
        <v>25</v>
      </c>
      <c r="G3">
        <f>E3-F3</f>
        <v>393200</v>
      </c>
      <c r="H3">
        <f t="shared" ref="H3:H22" si="3">G3/100</f>
        <v>3932</v>
      </c>
    </row>
    <row r="4" spans="1:8">
      <c r="A4">
        <f t="shared" ref="A4:A33" si="4">H3</f>
        <v>3932</v>
      </c>
      <c r="B4" s="1">
        <f t="shared" ref="B4:B33" si="5">A4^2</f>
        <v>15460624</v>
      </c>
      <c r="C4">
        <f t="shared" si="0"/>
        <v>0</v>
      </c>
      <c r="E4">
        <f t="shared" si="1"/>
        <v>460624</v>
      </c>
      <c r="F4">
        <f t="shared" si="2"/>
        <v>24</v>
      </c>
      <c r="G4">
        <f>E4-F4</f>
        <v>460600</v>
      </c>
      <c r="H4">
        <f t="shared" si="3"/>
        <v>4606</v>
      </c>
    </row>
    <row r="5" spans="1:8">
      <c r="A5">
        <f t="shared" si="4"/>
        <v>4606</v>
      </c>
      <c r="B5" s="1">
        <f t="shared" si="5"/>
        <v>21215236</v>
      </c>
      <c r="C5">
        <f t="shared" si="0"/>
        <v>0</v>
      </c>
      <c r="E5">
        <f t="shared" si="1"/>
        <v>215236</v>
      </c>
      <c r="F5">
        <f t="shared" si="2"/>
        <v>36</v>
      </c>
      <c r="G5">
        <f>E5-F5</f>
        <v>215200</v>
      </c>
      <c r="H5">
        <f t="shared" si="3"/>
        <v>2152</v>
      </c>
    </row>
    <row r="6" spans="1:8">
      <c r="A6">
        <f t="shared" si="4"/>
        <v>2152</v>
      </c>
      <c r="B6" s="1">
        <f t="shared" si="5"/>
        <v>4631104</v>
      </c>
      <c r="C6">
        <f t="shared" si="0"/>
        <v>1</v>
      </c>
      <c r="E6">
        <f t="shared" si="1"/>
        <v>631104</v>
      </c>
      <c r="F6">
        <f t="shared" si="2"/>
        <v>4</v>
      </c>
      <c r="G6">
        <f>E6-F6</f>
        <v>631100</v>
      </c>
      <c r="H6">
        <f t="shared" si="3"/>
        <v>6311</v>
      </c>
    </row>
    <row r="7" spans="1:8">
      <c r="A7">
        <f t="shared" si="4"/>
        <v>6311</v>
      </c>
      <c r="B7" s="1">
        <f t="shared" si="5"/>
        <v>39828721</v>
      </c>
      <c r="C7">
        <f t="shared" si="0"/>
        <v>0</v>
      </c>
      <c r="E7">
        <f t="shared" si="1"/>
        <v>828721</v>
      </c>
      <c r="F7">
        <f t="shared" si="2"/>
        <v>21</v>
      </c>
      <c r="G7">
        <f>E7-F7</f>
        <v>828700</v>
      </c>
      <c r="H7">
        <f t="shared" si="3"/>
        <v>8287</v>
      </c>
    </row>
    <row r="8" spans="1:8">
      <c r="A8">
        <f t="shared" si="4"/>
        <v>8287</v>
      </c>
      <c r="B8" s="1">
        <f t="shared" si="5"/>
        <v>68674369</v>
      </c>
      <c r="C8">
        <f t="shared" si="0"/>
        <v>0</v>
      </c>
      <c r="E8">
        <f t="shared" si="1"/>
        <v>674369</v>
      </c>
      <c r="F8">
        <f t="shared" si="2"/>
        <v>69</v>
      </c>
      <c r="G8">
        <f>E8-F8</f>
        <v>674300</v>
      </c>
      <c r="H8">
        <f t="shared" si="3"/>
        <v>6743</v>
      </c>
    </row>
    <row r="9" spans="1:8">
      <c r="A9">
        <f t="shared" si="4"/>
        <v>6743</v>
      </c>
      <c r="B9" s="1">
        <f t="shared" si="5"/>
        <v>45468049</v>
      </c>
      <c r="C9">
        <f t="shared" si="0"/>
        <v>0</v>
      </c>
      <c r="E9">
        <f t="shared" si="1"/>
        <v>468049</v>
      </c>
      <c r="F9">
        <f t="shared" si="2"/>
        <v>49</v>
      </c>
      <c r="G9">
        <f>E9-F9</f>
        <v>468000</v>
      </c>
      <c r="H9">
        <f t="shared" si="3"/>
        <v>4680</v>
      </c>
    </row>
    <row r="10" spans="1:8">
      <c r="A10">
        <f t="shared" si="4"/>
        <v>4680</v>
      </c>
      <c r="B10" s="1">
        <f t="shared" si="5"/>
        <v>21902400</v>
      </c>
      <c r="C10">
        <f t="shared" si="0"/>
        <v>0</v>
      </c>
      <c r="E10">
        <f t="shared" si="1"/>
        <v>902400</v>
      </c>
      <c r="F10">
        <f t="shared" si="2"/>
        <v>0</v>
      </c>
      <c r="G10">
        <f>E10-F10</f>
        <v>902400</v>
      </c>
      <c r="H10">
        <f t="shared" si="3"/>
        <v>9024</v>
      </c>
    </row>
    <row r="11" spans="1:8">
      <c r="A11">
        <f t="shared" si="4"/>
        <v>9024</v>
      </c>
      <c r="B11" s="1">
        <f t="shared" si="5"/>
        <v>81432576</v>
      </c>
      <c r="C11">
        <f t="shared" si="0"/>
        <v>0</v>
      </c>
      <c r="E11">
        <f t="shared" si="1"/>
        <v>432576</v>
      </c>
      <c r="F11">
        <f t="shared" si="2"/>
        <v>76</v>
      </c>
      <c r="G11">
        <f>E11-F11</f>
        <v>432500</v>
      </c>
      <c r="H11">
        <f t="shared" si="3"/>
        <v>4325</v>
      </c>
    </row>
    <row r="12" spans="1:8">
      <c r="A12">
        <f t="shared" si="4"/>
        <v>4325</v>
      </c>
      <c r="B12" s="1">
        <f t="shared" si="5"/>
        <v>18705625</v>
      </c>
      <c r="C12">
        <f t="shared" si="0"/>
        <v>0</v>
      </c>
      <c r="E12">
        <f t="shared" si="1"/>
        <v>705625</v>
      </c>
      <c r="F12">
        <f t="shared" si="2"/>
        <v>25</v>
      </c>
      <c r="G12">
        <f>E12-F12</f>
        <v>705600</v>
      </c>
      <c r="H12">
        <f t="shared" si="3"/>
        <v>7056</v>
      </c>
    </row>
    <row r="13" spans="1:8">
      <c r="A13">
        <f t="shared" si="4"/>
        <v>7056</v>
      </c>
      <c r="B13" s="1">
        <f t="shared" si="5"/>
        <v>49787136</v>
      </c>
      <c r="C13">
        <f t="shared" si="0"/>
        <v>0</v>
      </c>
      <c r="E13">
        <f t="shared" si="1"/>
        <v>787136</v>
      </c>
      <c r="F13">
        <f t="shared" si="2"/>
        <v>36</v>
      </c>
      <c r="G13">
        <f>E13-F13</f>
        <v>787100</v>
      </c>
      <c r="H13">
        <f t="shared" si="3"/>
        <v>7871</v>
      </c>
    </row>
    <row r="14" spans="1:8">
      <c r="A14">
        <f t="shared" si="4"/>
        <v>7871</v>
      </c>
      <c r="B14" s="1">
        <f t="shared" si="5"/>
        <v>61952641</v>
      </c>
      <c r="C14">
        <f t="shared" si="0"/>
        <v>0</v>
      </c>
      <c r="E14">
        <f t="shared" si="1"/>
        <v>952641</v>
      </c>
      <c r="F14">
        <f t="shared" si="2"/>
        <v>41</v>
      </c>
      <c r="G14">
        <f>E14-F14</f>
        <v>952600</v>
      </c>
      <c r="H14">
        <f t="shared" si="3"/>
        <v>9526</v>
      </c>
    </row>
    <row r="15" spans="1:8">
      <c r="A15">
        <f t="shared" si="4"/>
        <v>9526</v>
      </c>
      <c r="B15" s="1">
        <f t="shared" si="5"/>
        <v>90744676</v>
      </c>
      <c r="C15">
        <f t="shared" si="0"/>
        <v>0</v>
      </c>
      <c r="E15">
        <f t="shared" si="1"/>
        <v>744676</v>
      </c>
      <c r="F15">
        <f t="shared" si="2"/>
        <v>76</v>
      </c>
      <c r="G15">
        <f>E15-F15</f>
        <v>744600</v>
      </c>
      <c r="H15">
        <f t="shared" si="3"/>
        <v>7446</v>
      </c>
    </row>
    <row r="16" spans="1:8">
      <c r="A16">
        <f t="shared" si="4"/>
        <v>7446</v>
      </c>
      <c r="B16" s="1">
        <f t="shared" si="5"/>
        <v>55442916</v>
      </c>
      <c r="C16">
        <f t="shared" si="0"/>
        <v>0</v>
      </c>
      <c r="E16">
        <f t="shared" si="1"/>
        <v>442916</v>
      </c>
      <c r="F16">
        <f t="shared" si="2"/>
        <v>16</v>
      </c>
      <c r="G16">
        <f>E16-F16</f>
        <v>442900</v>
      </c>
      <c r="H16">
        <f t="shared" si="3"/>
        <v>4429</v>
      </c>
    </row>
    <row r="17" spans="1:8">
      <c r="A17">
        <f t="shared" si="4"/>
        <v>4429</v>
      </c>
      <c r="B17" s="1">
        <f t="shared" si="5"/>
        <v>19616041</v>
      </c>
      <c r="C17">
        <f t="shared" si="0"/>
        <v>0</v>
      </c>
      <c r="E17">
        <f t="shared" si="1"/>
        <v>616041</v>
      </c>
      <c r="F17">
        <f t="shared" si="2"/>
        <v>41</v>
      </c>
      <c r="G17">
        <f>E17-F17</f>
        <v>616000</v>
      </c>
      <c r="H17">
        <f t="shared" si="3"/>
        <v>6160</v>
      </c>
    </row>
    <row r="18" spans="1:8">
      <c r="A18">
        <f t="shared" si="4"/>
        <v>6160</v>
      </c>
      <c r="B18" s="1">
        <f t="shared" si="5"/>
        <v>37945600</v>
      </c>
      <c r="C18">
        <f t="shared" si="0"/>
        <v>0</v>
      </c>
      <c r="E18">
        <f t="shared" si="1"/>
        <v>945600</v>
      </c>
      <c r="F18">
        <f t="shared" si="2"/>
        <v>0</v>
      </c>
      <c r="G18">
        <f>E18-F18</f>
        <v>945600</v>
      </c>
      <c r="H18">
        <f t="shared" si="3"/>
        <v>9456</v>
      </c>
    </row>
    <row r="19" spans="1:8">
      <c r="A19">
        <f t="shared" si="4"/>
        <v>9456</v>
      </c>
      <c r="B19" s="1">
        <f t="shared" si="5"/>
        <v>89415936</v>
      </c>
      <c r="C19">
        <f t="shared" si="0"/>
        <v>0</v>
      </c>
      <c r="E19">
        <f t="shared" si="1"/>
        <v>415936</v>
      </c>
      <c r="F19">
        <f t="shared" si="2"/>
        <v>36</v>
      </c>
      <c r="G19">
        <f>E19-F19</f>
        <v>415900</v>
      </c>
      <c r="H19">
        <f t="shared" si="3"/>
        <v>4159</v>
      </c>
    </row>
    <row r="20" spans="1:8">
      <c r="A20">
        <f t="shared" si="4"/>
        <v>4159</v>
      </c>
      <c r="B20" s="1">
        <f t="shared" si="5"/>
        <v>17297281</v>
      </c>
      <c r="C20">
        <f t="shared" si="0"/>
        <v>0</v>
      </c>
      <c r="E20">
        <f t="shared" si="1"/>
        <v>297281</v>
      </c>
      <c r="F20">
        <f t="shared" si="2"/>
        <v>81</v>
      </c>
      <c r="G20">
        <f>E20-F20</f>
        <v>297200</v>
      </c>
      <c r="H20">
        <f t="shared" si="3"/>
        <v>2972</v>
      </c>
    </row>
    <row r="21" spans="1:8">
      <c r="A21">
        <f t="shared" si="4"/>
        <v>2972</v>
      </c>
      <c r="B21" s="1">
        <f t="shared" si="5"/>
        <v>8832784</v>
      </c>
      <c r="C21">
        <f t="shared" si="0"/>
        <v>1</v>
      </c>
      <c r="E21">
        <f t="shared" si="1"/>
        <v>832784</v>
      </c>
      <c r="F21">
        <f t="shared" si="2"/>
        <v>84</v>
      </c>
      <c r="G21">
        <f>E21-F21</f>
        <v>832700</v>
      </c>
      <c r="H21">
        <f t="shared" si="3"/>
        <v>8327</v>
      </c>
    </row>
    <row r="22" spans="1:8">
      <c r="A22">
        <f t="shared" si="4"/>
        <v>8327</v>
      </c>
      <c r="B22" s="1">
        <f t="shared" si="5"/>
        <v>69338929</v>
      </c>
      <c r="C22">
        <f t="shared" si="0"/>
        <v>0</v>
      </c>
      <c r="E22">
        <f t="shared" si="1"/>
        <v>338929</v>
      </c>
      <c r="F22">
        <f t="shared" si="2"/>
        <v>29</v>
      </c>
      <c r="G22">
        <f>E22-F22</f>
        <v>338900</v>
      </c>
      <c r="H22">
        <f t="shared" si="3"/>
        <v>3389</v>
      </c>
    </row>
    <row r="23" spans="1:8">
      <c r="A23">
        <f t="shared" si="4"/>
        <v>3389</v>
      </c>
      <c r="B23" s="1">
        <f t="shared" si="5"/>
        <v>11485321</v>
      </c>
      <c r="C23">
        <f t="shared" si="0"/>
        <v>0</v>
      </c>
      <c r="E23">
        <f t="shared" si="1"/>
        <v>485321</v>
      </c>
      <c r="F23">
        <f t="shared" si="2"/>
        <v>21</v>
      </c>
      <c r="G23">
        <f>E23-F23</f>
        <v>485300</v>
      </c>
      <c r="H23">
        <f>G23/100</f>
        <v>4853</v>
      </c>
    </row>
    <row r="24" spans="1:8">
      <c r="A24">
        <f t="shared" si="4"/>
        <v>4853</v>
      </c>
      <c r="B24" s="1">
        <f t="shared" si="5"/>
        <v>23551609</v>
      </c>
      <c r="C24">
        <f t="shared" si="0"/>
        <v>0</v>
      </c>
      <c r="E24">
        <f t="shared" si="1"/>
        <v>551609</v>
      </c>
      <c r="F24">
        <f t="shared" si="2"/>
        <v>9</v>
      </c>
      <c r="G24">
        <f t="shared" ref="G24:G33" si="6">E24-F24</f>
        <v>551600</v>
      </c>
      <c r="H24">
        <f t="shared" ref="H24:H33" si="7">G24/100</f>
        <v>5516</v>
      </c>
    </row>
    <row r="25" spans="1:8">
      <c r="A25">
        <f t="shared" si="4"/>
        <v>5516</v>
      </c>
      <c r="B25" s="1">
        <f t="shared" si="5"/>
        <v>30426256</v>
      </c>
      <c r="C25">
        <f t="shared" si="0"/>
        <v>0</v>
      </c>
      <c r="E25">
        <f t="shared" si="1"/>
        <v>426256</v>
      </c>
      <c r="F25">
        <f t="shared" si="2"/>
        <v>56</v>
      </c>
      <c r="G25">
        <f t="shared" si="6"/>
        <v>426200</v>
      </c>
      <c r="H25">
        <f t="shared" si="7"/>
        <v>4262</v>
      </c>
    </row>
    <row r="26" spans="1:8">
      <c r="A26">
        <f t="shared" si="4"/>
        <v>4262</v>
      </c>
      <c r="B26" s="1">
        <f t="shared" si="5"/>
        <v>18164644</v>
      </c>
      <c r="C26">
        <f t="shared" si="0"/>
        <v>0</v>
      </c>
      <c r="E26">
        <f t="shared" si="1"/>
        <v>164644</v>
      </c>
      <c r="F26">
        <f t="shared" si="2"/>
        <v>44</v>
      </c>
      <c r="G26">
        <f t="shared" si="6"/>
        <v>164600</v>
      </c>
      <c r="H26">
        <f t="shared" si="7"/>
        <v>1646</v>
      </c>
    </row>
    <row r="27" spans="1:8">
      <c r="A27">
        <f t="shared" si="4"/>
        <v>1646</v>
      </c>
      <c r="B27" s="1">
        <f t="shared" si="5"/>
        <v>2709316</v>
      </c>
      <c r="C27">
        <f t="shared" si="0"/>
        <v>1</v>
      </c>
      <c r="E27">
        <f t="shared" si="1"/>
        <v>709316</v>
      </c>
      <c r="F27">
        <f t="shared" si="2"/>
        <v>16</v>
      </c>
      <c r="G27">
        <f t="shared" si="6"/>
        <v>709300</v>
      </c>
      <c r="H27">
        <f t="shared" si="7"/>
        <v>7093</v>
      </c>
    </row>
    <row r="28" spans="1:8">
      <c r="A28">
        <f t="shared" si="4"/>
        <v>7093</v>
      </c>
      <c r="B28" s="1">
        <f t="shared" si="5"/>
        <v>50310649</v>
      </c>
      <c r="C28">
        <f t="shared" si="0"/>
        <v>0</v>
      </c>
      <c r="E28">
        <f t="shared" si="1"/>
        <v>310649</v>
      </c>
      <c r="F28">
        <f t="shared" si="2"/>
        <v>49</v>
      </c>
      <c r="G28">
        <f t="shared" si="6"/>
        <v>310600</v>
      </c>
      <c r="H28">
        <f t="shared" si="7"/>
        <v>3106</v>
      </c>
    </row>
    <row r="29" spans="1:8">
      <c r="A29">
        <f t="shared" si="4"/>
        <v>3106</v>
      </c>
      <c r="B29" s="1">
        <f t="shared" si="5"/>
        <v>9647236</v>
      </c>
      <c r="C29">
        <f t="shared" si="0"/>
        <v>1</v>
      </c>
      <c r="E29">
        <f t="shared" si="1"/>
        <v>647236</v>
      </c>
      <c r="F29">
        <f t="shared" si="2"/>
        <v>36</v>
      </c>
      <c r="G29">
        <f t="shared" si="6"/>
        <v>647200</v>
      </c>
      <c r="H29">
        <f t="shared" si="7"/>
        <v>6472</v>
      </c>
    </row>
    <row r="30" spans="1:8">
      <c r="A30">
        <f t="shared" si="4"/>
        <v>6472</v>
      </c>
      <c r="B30" s="1">
        <f t="shared" si="5"/>
        <v>41886784</v>
      </c>
      <c r="C30">
        <f t="shared" si="0"/>
        <v>0</v>
      </c>
      <c r="E30">
        <f t="shared" si="1"/>
        <v>886784</v>
      </c>
      <c r="F30">
        <f t="shared" si="2"/>
        <v>84</v>
      </c>
      <c r="G30">
        <f t="shared" si="6"/>
        <v>886700</v>
      </c>
      <c r="H30">
        <f t="shared" si="7"/>
        <v>8867</v>
      </c>
    </row>
    <row r="31" spans="1:8">
      <c r="A31">
        <f t="shared" si="4"/>
        <v>8867</v>
      </c>
      <c r="B31" s="1">
        <f t="shared" si="5"/>
        <v>78623689</v>
      </c>
      <c r="C31">
        <f t="shared" si="0"/>
        <v>0</v>
      </c>
      <c r="E31">
        <f t="shared" si="1"/>
        <v>623689</v>
      </c>
      <c r="F31">
        <f t="shared" si="2"/>
        <v>89</v>
      </c>
      <c r="G31">
        <f t="shared" si="6"/>
        <v>623600</v>
      </c>
      <c r="H31">
        <f t="shared" si="7"/>
        <v>6236</v>
      </c>
    </row>
    <row r="32" spans="1:8">
      <c r="A32">
        <f t="shared" si="4"/>
        <v>6236</v>
      </c>
      <c r="B32" s="1">
        <f t="shared" si="5"/>
        <v>38887696</v>
      </c>
      <c r="C32">
        <f t="shared" si="0"/>
        <v>0</v>
      </c>
      <c r="E32">
        <f t="shared" si="1"/>
        <v>887696</v>
      </c>
      <c r="F32">
        <f t="shared" si="2"/>
        <v>96</v>
      </c>
      <c r="G32">
        <f t="shared" si="6"/>
        <v>887600</v>
      </c>
      <c r="H32">
        <f t="shared" si="7"/>
        <v>8876</v>
      </c>
    </row>
    <row r="33" spans="1:8">
      <c r="A33">
        <f t="shared" si="4"/>
        <v>8876</v>
      </c>
      <c r="B33" s="1">
        <f t="shared" si="5"/>
        <v>78783376</v>
      </c>
      <c r="C33">
        <f t="shared" si="0"/>
        <v>0</v>
      </c>
      <c r="E33">
        <f t="shared" si="1"/>
        <v>783376</v>
      </c>
      <c r="F33">
        <f t="shared" si="2"/>
        <v>76</v>
      </c>
      <c r="G33">
        <f t="shared" si="6"/>
        <v>783300</v>
      </c>
      <c r="H33">
        <f t="shared" si="7"/>
        <v>7833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4" sqref="B4"/>
    </sheetView>
  </sheetViews>
  <sheetFormatPr defaultRowHeight="15"/>
  <sheetData>
    <row r="1" spans="1:2">
      <c r="A1" t="s">
        <v>0</v>
      </c>
      <c r="B1">
        <v>5.8</v>
      </c>
    </row>
    <row r="2" spans="1:2">
      <c r="A2" t="s">
        <v>1</v>
      </c>
      <c r="B2">
        <v>18</v>
      </c>
    </row>
    <row r="3" spans="1:2">
      <c r="A3" t="s">
        <v>2</v>
      </c>
      <c r="B3">
        <v>8.1999999999999993</v>
      </c>
    </row>
    <row r="4" spans="1:2">
      <c r="A4" t="s">
        <v>3</v>
      </c>
      <c r="B4">
        <v>14</v>
      </c>
    </row>
    <row r="5" spans="1:2">
      <c r="B5">
        <f>SUM(B1:B4)</f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7"/>
  <sheetViews>
    <sheetView tabSelected="1" topLeftCell="A13" workbookViewId="0">
      <selection activeCell="A24" sqref="A24:XFD24"/>
    </sheetView>
  </sheetViews>
  <sheetFormatPr defaultRowHeight="15"/>
  <cols>
    <col min="10" max="10" width="9.140625" style="2"/>
  </cols>
  <sheetData>
    <row r="1" spans="2:10">
      <c r="J1" s="2" t="s">
        <v>4</v>
      </c>
    </row>
    <row r="2" spans="2:10">
      <c r="B2" s="3">
        <v>6</v>
      </c>
      <c r="C2">
        <v>5</v>
      </c>
      <c r="D2">
        <v>1</v>
      </c>
      <c r="E2">
        <v>3</v>
      </c>
      <c r="F2">
        <v>8</v>
      </c>
      <c r="G2">
        <v>4</v>
      </c>
      <c r="H2">
        <v>7</v>
      </c>
      <c r="I2">
        <v>9</v>
      </c>
      <c r="J2" s="2">
        <v>2</v>
      </c>
    </row>
    <row r="3" spans="2:10">
      <c r="B3" s="4">
        <v>1</v>
      </c>
      <c r="C3">
        <v>5</v>
      </c>
      <c r="D3">
        <v>6</v>
      </c>
      <c r="E3">
        <v>3</v>
      </c>
      <c r="F3">
        <v>8</v>
      </c>
      <c r="G3">
        <v>4</v>
      </c>
      <c r="H3">
        <v>7</v>
      </c>
      <c r="I3">
        <v>9</v>
      </c>
      <c r="J3" s="2">
        <v>2</v>
      </c>
    </row>
    <row r="4" spans="2:10">
      <c r="B4">
        <v>1</v>
      </c>
      <c r="C4" s="4">
        <v>2</v>
      </c>
      <c r="D4">
        <v>6</v>
      </c>
      <c r="E4">
        <v>3</v>
      </c>
      <c r="F4">
        <v>8</v>
      </c>
      <c r="G4">
        <v>4</v>
      </c>
      <c r="H4">
        <v>7</v>
      </c>
      <c r="I4">
        <v>9</v>
      </c>
      <c r="J4" s="2">
        <v>5</v>
      </c>
    </row>
    <row r="5" spans="2:10">
      <c r="B5">
        <v>1</v>
      </c>
      <c r="C5" s="5">
        <v>2</v>
      </c>
      <c r="D5" s="4">
        <v>3</v>
      </c>
      <c r="E5">
        <v>6</v>
      </c>
      <c r="F5">
        <v>8</v>
      </c>
      <c r="G5">
        <v>4</v>
      </c>
      <c r="H5">
        <v>7</v>
      </c>
      <c r="I5">
        <v>9</v>
      </c>
      <c r="J5" s="2">
        <v>5</v>
      </c>
    </row>
    <row r="6" spans="2:10">
      <c r="B6">
        <v>1</v>
      </c>
      <c r="C6" s="5">
        <v>2</v>
      </c>
      <c r="D6" s="6">
        <v>3</v>
      </c>
      <c r="E6" s="4">
        <v>4</v>
      </c>
      <c r="F6">
        <v>8</v>
      </c>
      <c r="G6">
        <v>6</v>
      </c>
      <c r="H6">
        <v>7</v>
      </c>
      <c r="I6">
        <v>9</v>
      </c>
      <c r="J6" s="2">
        <v>5</v>
      </c>
    </row>
    <row r="7" spans="2:10">
      <c r="B7">
        <v>1</v>
      </c>
      <c r="C7" s="5">
        <v>2</v>
      </c>
      <c r="D7" s="6">
        <v>3</v>
      </c>
      <c r="E7" s="6">
        <v>4</v>
      </c>
      <c r="F7" s="5">
        <v>5</v>
      </c>
      <c r="G7" s="4">
        <v>6</v>
      </c>
      <c r="H7">
        <v>7</v>
      </c>
      <c r="I7">
        <v>9</v>
      </c>
      <c r="J7" s="2">
        <v>8</v>
      </c>
    </row>
    <row r="8" spans="2:10">
      <c r="B8">
        <v>1</v>
      </c>
      <c r="C8" s="5">
        <v>2</v>
      </c>
      <c r="D8" s="6">
        <v>3</v>
      </c>
      <c r="E8" s="6">
        <v>4</v>
      </c>
      <c r="F8" s="5">
        <v>5</v>
      </c>
      <c r="G8" s="6">
        <v>6</v>
      </c>
      <c r="H8" s="4">
        <v>7</v>
      </c>
      <c r="I8" s="5">
        <v>9</v>
      </c>
      <c r="J8" s="2">
        <v>8</v>
      </c>
    </row>
    <row r="9" spans="2:10">
      <c r="B9">
        <v>1</v>
      </c>
      <c r="C9" s="5">
        <v>2</v>
      </c>
      <c r="D9" s="6">
        <v>3</v>
      </c>
      <c r="E9" s="6">
        <v>4</v>
      </c>
      <c r="F9" s="5">
        <v>5</v>
      </c>
      <c r="G9" s="6">
        <v>6</v>
      </c>
      <c r="H9" s="4">
        <v>7</v>
      </c>
      <c r="I9" s="7">
        <v>8</v>
      </c>
      <c r="J9" s="2">
        <v>9</v>
      </c>
    </row>
    <row r="10" spans="2:10">
      <c r="H10" t="s">
        <v>5</v>
      </c>
    </row>
    <row r="17" spans="1:10">
      <c r="C17" t="s">
        <v>6</v>
      </c>
    </row>
    <row r="18" spans="1:10" s="10" customFormat="1">
      <c r="B18" s="10">
        <v>1</v>
      </c>
      <c r="C18" s="10">
        <v>2</v>
      </c>
      <c r="D18" s="10">
        <v>3</v>
      </c>
      <c r="E18" s="10">
        <v>4</v>
      </c>
      <c r="F18" s="10">
        <v>5</v>
      </c>
      <c r="G18" s="10">
        <v>6</v>
      </c>
      <c r="H18" s="10">
        <v>7</v>
      </c>
      <c r="I18" s="10">
        <v>8</v>
      </c>
      <c r="J18" s="10">
        <v>9</v>
      </c>
    </row>
    <row r="19" spans="1:10">
      <c r="A19" s="6"/>
      <c r="B19" s="3">
        <v>7</v>
      </c>
      <c r="C19">
        <v>4</v>
      </c>
      <c r="D19">
        <v>1</v>
      </c>
      <c r="E19">
        <v>8</v>
      </c>
      <c r="F19">
        <v>6</v>
      </c>
      <c r="G19">
        <v>9</v>
      </c>
      <c r="H19">
        <v>2</v>
      </c>
      <c r="I19">
        <v>3</v>
      </c>
      <c r="J19" s="2">
        <v>5</v>
      </c>
    </row>
    <row r="20" spans="1:10">
      <c r="B20" s="4">
        <v>4</v>
      </c>
      <c r="C20" s="6">
        <v>7</v>
      </c>
      <c r="D20">
        <v>1</v>
      </c>
      <c r="E20">
        <v>8</v>
      </c>
      <c r="F20">
        <v>6</v>
      </c>
      <c r="G20">
        <v>9</v>
      </c>
      <c r="H20">
        <v>2</v>
      </c>
      <c r="I20">
        <v>3</v>
      </c>
      <c r="J20" s="2">
        <v>5</v>
      </c>
    </row>
    <row r="21" spans="1:10">
      <c r="B21" s="6">
        <v>4</v>
      </c>
      <c r="C21" s="4">
        <v>1</v>
      </c>
      <c r="D21" s="6">
        <v>7</v>
      </c>
      <c r="E21">
        <v>8</v>
      </c>
      <c r="F21">
        <v>6</v>
      </c>
      <c r="G21">
        <v>9</v>
      </c>
      <c r="H21">
        <v>2</v>
      </c>
      <c r="I21">
        <v>3</v>
      </c>
      <c r="J21" s="2">
        <v>5</v>
      </c>
    </row>
    <row r="22" spans="1:10">
      <c r="B22" s="6">
        <v>4</v>
      </c>
      <c r="C22" s="6">
        <v>1</v>
      </c>
      <c r="D22" s="7">
        <v>2</v>
      </c>
      <c r="E22">
        <v>8</v>
      </c>
      <c r="F22">
        <v>6</v>
      </c>
      <c r="G22">
        <v>9</v>
      </c>
      <c r="H22" s="6">
        <v>7</v>
      </c>
      <c r="I22">
        <v>3</v>
      </c>
      <c r="J22" s="2">
        <v>5</v>
      </c>
    </row>
    <row r="23" spans="1:10">
      <c r="B23" s="5">
        <v>4</v>
      </c>
      <c r="C23" s="5">
        <v>1</v>
      </c>
      <c r="D23" s="5">
        <v>2</v>
      </c>
      <c r="E23" s="4">
        <v>3</v>
      </c>
      <c r="F23">
        <v>6</v>
      </c>
      <c r="G23">
        <v>9</v>
      </c>
      <c r="H23" s="5">
        <v>7</v>
      </c>
      <c r="I23">
        <v>8</v>
      </c>
      <c r="J23" s="2">
        <v>5</v>
      </c>
    </row>
    <row r="24" spans="1:10">
      <c r="B24" s="5">
        <v>4</v>
      </c>
      <c r="C24" s="5">
        <v>1</v>
      </c>
      <c r="D24" s="5">
        <v>2</v>
      </c>
      <c r="E24" s="6">
        <v>3</v>
      </c>
      <c r="F24" s="9">
        <v>5</v>
      </c>
      <c r="G24">
        <v>9</v>
      </c>
      <c r="H24" s="5">
        <v>7</v>
      </c>
      <c r="I24">
        <v>8</v>
      </c>
      <c r="J24" s="2">
        <v>6</v>
      </c>
    </row>
    <row r="25" spans="1:10">
      <c r="B25" s="11">
        <v>4</v>
      </c>
      <c r="C25" s="5">
        <v>1</v>
      </c>
      <c r="D25" s="5">
        <v>2</v>
      </c>
      <c r="E25" s="8">
        <v>3</v>
      </c>
    </row>
    <row r="26" spans="1:10">
      <c r="B26" s="7">
        <v>1</v>
      </c>
      <c r="C26" s="5">
        <v>4</v>
      </c>
      <c r="D26" s="5">
        <v>2</v>
      </c>
      <c r="E26" s="2">
        <v>3</v>
      </c>
    </row>
    <row r="27" spans="1:10">
      <c r="B27" s="5">
        <v>1</v>
      </c>
      <c r="C27" s="7">
        <v>2</v>
      </c>
      <c r="D27" s="5">
        <v>4</v>
      </c>
      <c r="E27" s="2">
        <v>3</v>
      </c>
    </row>
    <row r="28" spans="1:10">
      <c r="B28" s="5">
        <v>1</v>
      </c>
      <c r="C28" s="5">
        <v>2</v>
      </c>
      <c r="D28" s="12">
        <v>3</v>
      </c>
      <c r="E28" s="13">
        <v>4</v>
      </c>
      <c r="F28" s="14">
        <v>5</v>
      </c>
      <c r="G28">
        <v>9</v>
      </c>
      <c r="H28" s="5">
        <v>7</v>
      </c>
      <c r="I28">
        <v>8</v>
      </c>
      <c r="J28" s="2">
        <v>6</v>
      </c>
    </row>
    <row r="29" spans="1:10">
      <c r="G29" s="3">
        <v>9</v>
      </c>
      <c r="H29" s="5">
        <v>7</v>
      </c>
      <c r="I29">
        <v>8</v>
      </c>
      <c r="J29" s="2">
        <v>6</v>
      </c>
    </row>
    <row r="30" spans="1:10">
      <c r="G30" s="9">
        <v>6</v>
      </c>
      <c r="H30">
        <v>7</v>
      </c>
      <c r="I30">
        <v>8</v>
      </c>
      <c r="J30" s="2">
        <v>9</v>
      </c>
    </row>
    <row r="31" spans="1:10">
      <c r="H31" s="3">
        <v>7</v>
      </c>
      <c r="I31">
        <v>8</v>
      </c>
      <c r="J31" s="2">
        <v>9</v>
      </c>
    </row>
    <row r="32" spans="1:10">
      <c r="G32" s="6"/>
      <c r="H32" s="4">
        <v>7</v>
      </c>
      <c r="I32">
        <v>8</v>
      </c>
      <c r="J32" s="2">
        <v>9</v>
      </c>
    </row>
    <row r="33" spans="7:10">
      <c r="H33" s="6">
        <v>7</v>
      </c>
      <c r="I33" s="4">
        <v>8</v>
      </c>
      <c r="J33" s="9">
        <v>9</v>
      </c>
    </row>
    <row r="34" spans="7:10">
      <c r="G34" s="4"/>
      <c r="H34" s="6">
        <v>7</v>
      </c>
      <c r="I34" s="6">
        <v>8</v>
      </c>
      <c r="J34" s="2">
        <v>9</v>
      </c>
    </row>
    <row r="37" spans="7:10">
      <c r="G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ChibeePatag</dc:creator>
  <cp:lastModifiedBy>ChibeePatag</cp:lastModifiedBy>
  <dcterms:created xsi:type="dcterms:W3CDTF">2015-03-17T02:58:05Z</dcterms:created>
  <dcterms:modified xsi:type="dcterms:W3CDTF">2015-03-17T17:07:20Z</dcterms:modified>
</cp:coreProperties>
</file>