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PROJECTS\Fake Profile Detection\documents\"/>
    </mc:Choice>
  </mc:AlternateContent>
  <xr:revisionPtr revIDLastSave="0" documentId="13_ncr:1_{86B41E81-3747-4EBB-A86C-39F2E6B5DA4B}" xr6:coauthVersionLast="47" xr6:coauthVersionMax="47" xr10:uidLastSave="{00000000-0000-0000-0000-000000000000}"/>
  <bookViews>
    <workbookView xWindow="-98" yWindow="-98" windowWidth="19396" windowHeight="11475" xr2:uid="{BDD78EBE-F99C-4ECC-A1F9-BC44AAA2B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<sst xmlns="http://schemas.openxmlformats.org/spreadsheetml/2006/main" count="80" uniqueCount="22">
  <si>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Accuracy</t>
  </si>
  <si>
    <t>With PCA</t>
  </si>
  <si>
    <t>Without PCA</t>
  </si>
  <si>
    <t>Precision</t>
  </si>
  <si>
    <t>Recall</t>
  </si>
  <si>
    <t>F1-score</t>
  </si>
  <si>
    <t>Decision Tree Classifier</t>
  </si>
  <si>
    <t>Logistic Regression</t>
  </si>
  <si>
    <t>Random Forest Classifier</t>
  </si>
  <si>
    <t>Support Vector Machine</t>
  </si>
  <si>
    <t>Models</t>
  </si>
  <si>
    <t>Bagging</t>
  </si>
  <si>
    <t>Decision Tree Classifier (Bagging)</t>
  </si>
  <si>
    <t>Logistic Regression (Bagging)</t>
  </si>
  <si>
    <t>Random Forest Classifier (Baggging)</t>
  </si>
  <si>
    <t>Support Vector Machine (Bagging)</t>
  </si>
  <si>
    <t>Voting Classifier</t>
  </si>
  <si>
    <t>Hard Voting</t>
  </si>
  <si>
    <t>Soft Voting</t>
  </si>
  <si>
    <t>Boosting</t>
  </si>
  <si>
    <t>AdaBoost (Boosting)</t>
  </si>
  <si>
    <t>Gradient Boosting (Boosting)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</si>
</sst>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Sheet1!$G$4:$G$5</c:f>
              <c:strCache>
                <c:ptCount val="2"/>
                <c:pt idx="0">
                  <c:v>Decision Tree Classifier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Sheet1!$F$6:$F$9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Sheet1!$G$6:$G$9</c:f>
              <c:numCache>
                <c:formatCode>General</c:formatCode>
                <c:ptCount val="4"/>
                <c:pt idx="0">
                  <c:v>0.91</c:v>
                </c:pt>
                <c:pt idx="1">
                  <c:v>0.92</c:v>
                </c:pt>
                <c:pt idx="2">
                  <c:v>0.9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1-48A5-9C08-F51DDDEF170F}"/>
            </c:ext>
          </c:extLst>
        </c:ser>
        <c:ser>
          <c:idx val="1"/>
          <c:order val="1"/>
          <c:tx>
            <c:strRef>
              <c:f>Sheet1!$H$4:$H$5</c:f>
              <c:strCache>
                <c:ptCount val="2"/>
                <c:pt idx="0">
                  <c:v>Decision Tree Classifier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Sheet1!$F$6:$F$9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Sheet1!$H$6:$H$9</c:f>
              <c:numCache>
                <c:formatCode>General</c:formatCode>
                <c:ptCount val="4"/>
                <c:pt idx="0">
                  <c:v>0.93</c:v>
                </c:pt>
                <c:pt idx="1">
                  <c:v>0.95</c:v>
                </c:pt>
                <c:pt idx="2">
                  <c:v>0.92</c:v>
                </c:pt>
                <c:pt idx="3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1-48A5-9C08-F51DDDEF1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293648"/>
        <c:axId val="1703280688"/>
      </c:barChart>
      <c:catAx>
        <c:axId val="170329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80688"/>
        <c:crosses val="autoZero"/>
        <c:auto val="1"/>
        <c:lblAlgn val="ctr"/>
        <c:lblOffset val="100"/>
        <c:noMultiLvlLbl val="0"/>
      </c:catAx>
      <c:valAx>
        <c:axId val="1703280688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9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Sheet1!$K$4:$K$5</c:f>
              <c:strCache>
                <c:ptCount val="2"/>
                <c:pt idx="0">
                  <c:v>Logistic Regression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Sheet1!$J$6:$J$9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Sheet1!$K$6:$K$9</c:f>
              <c:numCache>
                <c:formatCode>General</c:formatCode>
                <c:ptCount val="4"/>
                <c:pt idx="0">
                  <c:v>0.92</c:v>
                </c:pt>
                <c:pt idx="1">
                  <c:v>0.89</c:v>
                </c:pt>
                <c:pt idx="2">
                  <c:v>0.95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0-4370-9F61-F95460BD7586}"/>
            </c:ext>
          </c:extLst>
        </c:ser>
        <c:ser>
          <c:idx val="1"/>
          <c:order val="1"/>
          <c:tx>
            <c:strRef>
              <c:f>Sheet1!$L$4:$L$5</c:f>
              <c:strCache>
                <c:ptCount val="2"/>
                <c:pt idx="0">
                  <c:v>Logistic Regression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Sheet1!$J$6:$J$9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Sheet1!$L$6:$L$9</c:f>
              <c:numCache>
                <c:formatCode>General</c:formatCode>
                <c:ptCount val="4"/>
                <c:pt idx="0">
                  <c:v>0.91</c:v>
                </c:pt>
                <c:pt idx="1">
                  <c:v>0.9</c:v>
                </c:pt>
                <c:pt idx="2">
                  <c:v>0.92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0-4370-9F61-F95460BD7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120624"/>
        <c:axId val="1811122064"/>
      </c:barChart>
      <c:catAx>
        <c:axId val="18111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22064"/>
        <c:crosses val="autoZero"/>
        <c:auto val="1"/>
        <c:lblAlgn val="ctr"/>
        <c:lblOffset val="100"/>
        <c:noMultiLvlLbl val="0"/>
      </c:catAx>
      <c:valAx>
        <c:axId val="1811122064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Sheet1!$G$11:$G$12</c:f>
              <c:strCache>
                <c:ptCount val="2"/>
                <c:pt idx="0">
                  <c:v>Random Forest Classifier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Sheet1!$F$13:$F$16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Sheet1!$G$13:$G$16</c:f>
              <c:numCache>
                <c:formatCode>General</c:formatCode>
                <c:ptCount val="4"/>
                <c:pt idx="0">
                  <c:v>0.93</c:v>
                </c:pt>
                <c:pt idx="1">
                  <c:v>0.95</c:v>
                </c:pt>
                <c:pt idx="2">
                  <c:v>0.92</c:v>
                </c:pt>
                <c:pt idx="3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2-44DC-9D9F-3AD79C2D03A4}"/>
            </c:ext>
          </c:extLst>
        </c:ser>
        <c:ser>
          <c:idx val="1"/>
          <c:order val="1"/>
          <c:tx>
            <c:strRef>
              <c:f>Sheet1!$H$11:$H$12</c:f>
              <c:strCache>
                <c:ptCount val="2"/>
                <c:pt idx="0">
                  <c:v>Random Forest Classifier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Sheet1!$F$13:$F$16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Sheet1!$H$13:$H$16</c:f>
              <c:numCache>
                <c:formatCode>General</c:formatCode>
                <c:ptCount val="4"/>
                <c:pt idx="0">
                  <c:v>0.94</c:v>
                </c:pt>
                <c:pt idx="1">
                  <c:v>0.93</c:v>
                </c:pt>
                <c:pt idx="2">
                  <c:v>0.95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2-44DC-9D9F-3AD79C2D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284048"/>
        <c:axId val="1703287888"/>
      </c:barChart>
      <c:catAx>
        <c:axId val="17032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87888"/>
        <c:crosses val="autoZero"/>
        <c:auto val="1"/>
        <c:lblAlgn val="ctr"/>
        <c:lblOffset val="100"/>
        <c:noMultiLvlLbl val="0"/>
      </c:catAx>
      <c:valAx>
        <c:axId val="1703287888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Sheet1!$K$11:$K$12</c:f>
              <c:strCache>
                <c:ptCount val="2"/>
                <c:pt idx="0">
                  <c:v>Support Vector Machine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Sheet1!$J$13:$J$16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Sheet1!$K$13:$K$16</c:f>
              <c:numCache>
                <c:formatCode>General</c:formatCode>
                <c:ptCount val="4"/>
                <c:pt idx="0">
                  <c:v>0.53</c:v>
                </c:pt>
                <c:pt idx="1">
                  <c:v>0.51</c:v>
                </c:pt>
                <c:pt idx="2">
                  <c:v>1</c:v>
                </c:pt>
                <c:pt idx="3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8-40D6-AA58-D356CA58DAC8}"/>
            </c:ext>
          </c:extLst>
        </c:ser>
        <c:ser>
          <c:idx val="1"/>
          <c:order val="1"/>
          <c:tx>
            <c:strRef>
              <c:f>Sheet1!$L$11:$L$12</c:f>
              <c:strCache>
                <c:ptCount val="2"/>
                <c:pt idx="0">
                  <c:v>Support Vector Machine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Sheet1!$J$13:$J$16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Sheet1!$L$13:$L$16</c:f>
              <c:numCache>
                <c:formatCode>General</c:formatCode>
                <c:ptCount val="4"/>
                <c:pt idx="0">
                  <c:v>0.53</c:v>
                </c:pt>
                <c:pt idx="1">
                  <c:v>0.51</c:v>
                </c:pt>
                <c:pt idx="2">
                  <c:v>1</c:v>
                </c:pt>
                <c:pt idx="3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8-40D6-AA58-D356CA58D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246848"/>
        <c:axId val="1700243008"/>
      </c:barChart>
      <c:catAx>
        <c:axId val="17002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43008"/>
        <c:crosses val="autoZero"/>
        <c:auto val="1"/>
        <c:lblAlgn val="ctr"/>
        <c:lblOffset val="100"/>
        <c:noMultiLvlLbl val="0"/>
      </c:catAx>
      <c:valAx>
        <c:axId val="1700243008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Sheet1!$G$21:$G$22</c:f>
              <c:strCache>
                <c:ptCount val="2"/>
                <c:pt idx="0">
                  <c:v>Decision Tree Classifier (Bagging)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Sheet1!$F$23:$F$26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Sheet1!$G$23:$G$26</c:f>
              <c:numCache>
                <c:formatCode>General</c:formatCode>
                <c:ptCount val="4"/>
                <c:pt idx="0">
                  <c:v>0.91</c:v>
                </c:pt>
                <c:pt idx="1">
                  <c:v>0.9</c:v>
                </c:pt>
                <c:pt idx="2">
                  <c:v>0.92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7-4BBE-835A-6D46782101BA}"/>
            </c:ext>
          </c:extLst>
        </c:ser>
        <c:ser>
          <c:idx val="1"/>
          <c:order val="1"/>
          <c:tx>
            <c:strRef>
              <c:f>Sheet1!$H$21:$H$22</c:f>
              <c:strCache>
                <c:ptCount val="2"/>
                <c:pt idx="0">
                  <c:v>Decision Tree Classifier (Bagging)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Sheet1!$F$23:$F$26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Sheet1!$H$23:$H$26</c:f>
              <c:numCache>
                <c:formatCode>General</c:formatCode>
                <c:ptCount val="4"/>
                <c:pt idx="0">
                  <c:v>0.94</c:v>
                </c:pt>
                <c:pt idx="1">
                  <c:v>0.93</c:v>
                </c:pt>
                <c:pt idx="2">
                  <c:v>0.95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17-4BBE-835A-6D467821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243488"/>
        <c:axId val="1700243968"/>
      </c:barChart>
      <c:catAx>
        <c:axId val="170024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43968"/>
        <c:crosses val="autoZero"/>
        <c:auto val="1"/>
        <c:lblAlgn val="ctr"/>
        <c:lblOffset val="100"/>
        <c:noMultiLvlLbl val="0"/>
      </c:catAx>
      <c:valAx>
        <c:axId val="1700243968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4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Sheet1!$K$21:$K$22</c:f>
              <c:strCache>
                <c:ptCount val="2"/>
                <c:pt idx="0">
                  <c:v>Logistic Regression (Bagging)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Sheet1!$J$23:$J$26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Sheet1!$K$23:$K$26</c:f>
              <c:numCache>
                <c:formatCode>General</c:formatCode>
                <c:ptCount val="4"/>
                <c:pt idx="0">
                  <c:v>0.92</c:v>
                </c:pt>
                <c:pt idx="1">
                  <c:v>0.88</c:v>
                </c:pt>
                <c:pt idx="2">
                  <c:v>0.97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C-45A6-8678-52B00C4E859D}"/>
            </c:ext>
          </c:extLst>
        </c:ser>
        <c:ser>
          <c:idx val="1"/>
          <c:order val="1"/>
          <c:tx>
            <c:strRef>
              <c:f>Sheet1!$L$21:$L$22</c:f>
              <c:strCache>
                <c:ptCount val="2"/>
                <c:pt idx="0">
                  <c:v>Logistic Regression (Bagging)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Sheet1!$J$23:$J$26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Sheet1!$L$23:$L$26</c:f>
              <c:numCache>
                <c:formatCode>General</c:formatCode>
                <c:ptCount val="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C-45A6-8678-52B00C4E8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779728"/>
        <c:axId val="1601561600"/>
      </c:barChart>
      <c:catAx>
        <c:axId val="15457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61600"/>
        <c:crosses val="autoZero"/>
        <c:auto val="1"/>
        <c:lblAlgn val="ctr"/>
        <c:lblOffset val="100"/>
        <c:noMultiLvlLbl val="0"/>
      </c:catAx>
      <c:valAx>
        <c:axId val="1601561600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7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3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Sheet1!$G$28:$G$29</c:f>
              <c:strCache>
                <c:ptCount val="2"/>
                <c:pt idx="0">
                  <c:v>Random Forest Classifier (Baggging)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Sheet1!$F$30:$F$33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Sheet1!$G$30:$G$33</c:f>
              <c:numCache>
                <c:formatCode>General</c:formatCode>
                <c:ptCount val="4"/>
                <c:pt idx="0">
                  <c:v>0.93</c:v>
                </c:pt>
                <c:pt idx="1">
                  <c:v>0.93</c:v>
                </c:pt>
                <c:pt idx="2">
                  <c:v>0.92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1-44A8-89B5-8DD8907A71B8}"/>
            </c:ext>
          </c:extLst>
        </c:ser>
        <c:ser>
          <c:idx val="1"/>
          <c:order val="1"/>
          <c:tx>
            <c:strRef>
              <c:f>Sheet1!$H$28:$H$29</c:f>
              <c:strCache>
                <c:ptCount val="2"/>
                <c:pt idx="0">
                  <c:v>Random Forest Classifier (Baggging)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Sheet1!$F$30:$F$33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Sheet1!$H$30:$H$33</c:f>
              <c:numCache>
                <c:formatCode>General</c:formatCode>
                <c:ptCount val="4"/>
                <c:pt idx="0">
                  <c:v>0.96</c:v>
                </c:pt>
                <c:pt idx="1">
                  <c:v>0.95</c:v>
                </c:pt>
                <c:pt idx="2">
                  <c:v>0.97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61-44A8-89B5-8DD8907A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158480"/>
        <c:axId val="1817160400"/>
      </c:barChart>
      <c:catAx>
        <c:axId val="18171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60400"/>
        <c:crosses val="autoZero"/>
        <c:auto val="1"/>
        <c:lblAlgn val="ctr"/>
        <c:lblOffset val="100"/>
        <c:noMultiLvlLbl val="0"/>
      </c:catAx>
      <c:valAx>
        <c:axId val="1817160400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Sheet1!$K$28:$K$29</c:f>
              <c:strCache>
                <c:ptCount val="2"/>
                <c:pt idx="0">
                  <c:v>Support Vector Machine (Bagging)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Sheet1!$J$30:$J$33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Sheet1!$K$30:$K$33</c:f>
              <c:numCache>
                <c:formatCode>General</c:formatCode>
                <c:ptCount val="4"/>
                <c:pt idx="0">
                  <c:v>0.53</c:v>
                </c:pt>
                <c:pt idx="1">
                  <c:v>0.51</c:v>
                </c:pt>
                <c:pt idx="2">
                  <c:v>1</c:v>
                </c:pt>
                <c:pt idx="3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2-4904-B755-23303E7053C2}"/>
            </c:ext>
          </c:extLst>
        </c:ser>
        <c:ser>
          <c:idx val="1"/>
          <c:order val="1"/>
          <c:tx>
            <c:strRef>
              <c:f>Sheet1!$L$28:$L$29</c:f>
              <c:strCache>
                <c:ptCount val="2"/>
                <c:pt idx="0">
                  <c:v>Support Vector Machine (Bagging)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Sheet1!$J$30:$J$33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Sheet1!$L$30:$L$33</c:f>
              <c:numCache>
                <c:formatCode>General</c:formatCode>
                <c:ptCount val="4"/>
                <c:pt idx="0">
                  <c:v>0.53</c:v>
                </c:pt>
                <c:pt idx="1">
                  <c:v>0.51</c:v>
                </c:pt>
                <c:pt idx="2">
                  <c:v>1</c:v>
                </c:pt>
                <c:pt idx="3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2-4904-B755-23303E705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739664"/>
        <c:axId val="1843740144"/>
      </c:barChart>
      <c:catAx>
        <c:axId val="184373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40144"/>
        <c:crosses val="autoZero"/>
        <c:auto val="1"/>
        <c:lblAlgn val="ctr"/>
        <c:lblOffset val="100"/>
        <c:noMultiLvlLbl val="0"/>
      </c:catAx>
      <c:valAx>
        <c:axId val="184374014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3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Sheet1!$G$38</c:f>
              <c:strCache>
                <c:ptCount val="1"/>
                <c:pt idx="0">
                  <c:v>Hard Voting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Sheet1!$F$39:$F$42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Sheet1!$G$39:$G$42</c:f>
              <c:numCache>
                <c:formatCode>General</c:formatCode>
                <c:ptCount val="4"/>
                <c:pt idx="0">
                  <c:v>0.93</c:v>
                </c:pt>
                <c:pt idx="1">
                  <c:v>0.92</c:v>
                </c:pt>
                <c:pt idx="2">
                  <c:v>0.95</c:v>
                </c:pt>
                <c:pt idx="3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7-4974-95AC-8E97C3100AAB}"/>
            </c:ext>
          </c:extLst>
        </c:ser>
        <c:ser>
          <c:idx val="1"/>
          <c:order val="1"/>
          <c:tx>
            <c:strRef>
              <c:f>Sheet1!$H$38</c:f>
              <c:strCache>
                <c:ptCount val="1"/>
                <c:pt idx="0">
                  <c:v>Soft Voting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Sheet1!$F$39:$F$42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Sheet1!$H$39:$H$42</c:f>
              <c:numCache>
                <c:formatCode>General</c:formatCode>
                <c:ptCount val="4"/>
                <c:pt idx="0">
                  <c:v>0.94</c:v>
                </c:pt>
                <c:pt idx="1">
                  <c:v>0.91</c:v>
                </c:pt>
                <c:pt idx="2">
                  <c:v>0.98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7-4974-95AC-8E97C3100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324464"/>
        <c:axId val="1839233120"/>
      </c:barChart>
      <c:catAx>
        <c:axId val="18133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233120"/>
        <c:crosses val="autoZero"/>
        <c:auto val="1"/>
        <c:lblAlgn val="ctr"/>
        <c:lblOffset val="100"/>
        <c:noMultiLvlLbl val="0"/>
      </c:catAx>
      <c:valAx>
        <c:axId val="1839233120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Sheet1!$G$46:$G$47</c:f>
              <c:strCache>
                <c:ptCount val="2"/>
                <c:pt idx="0">
                  <c:v>AdaBoost (Boosting)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Sheet1!$F$48:$F$51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Sheet1!$G$48:$G$51</c:f>
              <c:numCache>
                <c:formatCode>General</c:formatCode>
                <c:ptCount val="4"/>
                <c:pt idx="0">
                  <c:v>0.91</c:v>
                </c:pt>
                <c:pt idx="1">
                  <c:v>0.88</c:v>
                </c:pt>
                <c:pt idx="2">
                  <c:v>0.95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8-4101-8A57-74720F210213}"/>
            </c:ext>
          </c:extLst>
        </c:ser>
        <c:ser>
          <c:idx val="1"/>
          <c:order val="1"/>
          <c:tx>
            <c:strRef>
              <c:f>Sheet1!$H$46:$H$47</c:f>
              <c:strCache>
                <c:ptCount val="2"/>
                <c:pt idx="0">
                  <c:v>AdaBoost (Boosting)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Sheet1!$F$48:$F$51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Sheet1!$H$48:$H$51</c:f>
              <c:numCache>
                <c:formatCode>General</c:formatCode>
                <c:ptCount val="4"/>
                <c:pt idx="0">
                  <c:v>0.94</c:v>
                </c:pt>
                <c:pt idx="1">
                  <c:v>0.92</c:v>
                </c:pt>
                <c:pt idx="2">
                  <c:v>0.97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8-4101-8A57-74720F210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324944"/>
        <c:axId val="1813325424"/>
      </c:barChart>
      <c:catAx>
        <c:axId val="181332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25424"/>
        <c:crosses val="autoZero"/>
        <c:auto val="1"/>
        <c:lblAlgn val="ctr"/>
        <c:lblOffset val="100"/>
        <c:noMultiLvlLbl val="0"/>
      </c:catAx>
      <c:valAx>
        <c:axId val="1813325424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Sheet1!$K$46:$K$47</c:f>
              <c:strCache>
                <c:ptCount val="2"/>
                <c:pt idx="0">
                  <c:v>Gradient Boosting (Boosting)</c:v>
                </c:pt>
                <c:pt idx="1">
                  <c:v>Without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Sheet1!$J$48:$J$51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Sheet1!$K$48:$K$51</c:f>
              <c:numCache>
                <c:formatCode>General</c:formatCode>
                <c:ptCount val="4"/>
                <c:pt idx="0">
                  <c:v>0.94</c:v>
                </c:pt>
                <c:pt idx="1">
                  <c:v>0.92</c:v>
                </c:pt>
                <c:pt idx="2">
                  <c:v>0.97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0-4DD8-9298-F6AFDB94C18B}"/>
            </c:ext>
          </c:extLst>
        </c:ser>
        <c:ser>
          <c:idx val="1"/>
          <c:order val="1"/>
          <c:tx>
            <c:strRef>
              <c:f>Sheet1!$L$46:$L$47</c:f>
              <c:strCache>
                <c:ptCount val="2"/>
                <c:pt idx="0">
                  <c:v>Gradient Boosting (Boosting)</c:v>
                </c:pt>
                <c:pt idx="1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Sheet1!$J$48:$J$51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Sheet1!$L$48:$L$51</c:f>
              <c:numCache>
                <c:formatCode>General</c:formatCode>
                <c:ptCount val="4"/>
                <c:pt idx="0">
                  <c:v>0.92</c:v>
                </c:pt>
                <c:pt idx="1">
                  <c:v>0.9</c:v>
                </c:pt>
                <c:pt idx="2">
                  <c:v>0.93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0-4DD8-9298-F6AFDB94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527232"/>
        <c:axId val="1811527712"/>
      </c:barChart>
      <c:catAx>
        <c:axId val="18115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27712"/>
        <c:crosses val="autoZero"/>
        <c:auto val="1"/>
        <c:lblAlgn val="ctr"/>
        <c:lblOffset val="100"/>
        <c:noMultiLvlLbl val="0"/>
      </c:catAx>
      <c:valAx>
        <c:axId val="1811527712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107155</xdr:colOff>
      <xdr:row>1</xdr:row>
      <xdr:rowOff>61913</xdr:rowOff>
    </xdr:from>
    <xdr:to>
      <xdr:col>19</xdr:col>
      <xdr:colOff>145255</xdr:colOff>
      <xdr:row>16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8B709-7FA8-1386-E724-AD2F849D8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235743</xdr:colOff>
      <xdr:row>1</xdr:row>
      <xdr:rowOff>66674</xdr:rowOff>
    </xdr:from>
    <xdr:to>
      <xdr:col>26</xdr:col>
      <xdr:colOff>273843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B443C-51D8-F05C-EC9B-5855BAF30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402431</xdr:colOff>
      <xdr:row>1</xdr:row>
      <xdr:rowOff>76200</xdr:rowOff>
    </xdr:from>
    <xdr:to>
      <xdr:col>33</xdr:col>
      <xdr:colOff>440531</xdr:colOff>
      <xdr:row>16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79F821-E3F7-F2A4-A184-6ED1A3F08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569122</xdr:colOff>
      <xdr:row>1</xdr:row>
      <xdr:rowOff>90487</xdr:rowOff>
    </xdr:from>
    <xdr:to>
      <xdr:col>40</xdr:col>
      <xdr:colOff>607222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C6CD08-2887-F176-A072-352F5347E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216693</xdr:colOff>
      <xdr:row>17</xdr:row>
      <xdr:rowOff>171450</xdr:rowOff>
    </xdr:from>
    <xdr:to>
      <xdr:col>19</xdr:col>
      <xdr:colOff>254793</xdr:colOff>
      <xdr:row>33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0E756F-0AAB-8345-159C-6880E01A2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407193</xdr:colOff>
      <xdr:row>17</xdr:row>
      <xdr:rowOff>185737</xdr:rowOff>
    </xdr:from>
    <xdr:to>
      <xdr:col>26</xdr:col>
      <xdr:colOff>445293</xdr:colOff>
      <xdr:row>33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90F3CF-0C89-F4B7-201A-81A08D5BC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597693</xdr:colOff>
      <xdr:row>17</xdr:row>
      <xdr:rowOff>180975</xdr:rowOff>
    </xdr:from>
    <xdr:to>
      <xdr:col>33</xdr:col>
      <xdr:colOff>635793</xdr:colOff>
      <xdr:row>33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2F2421-B094-8C97-57AF-1143DBDC2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102392</xdr:colOff>
      <xdr:row>18</xdr:row>
      <xdr:rowOff>9526</xdr:rowOff>
    </xdr:from>
    <xdr:to>
      <xdr:col>41</xdr:col>
      <xdr:colOff>140492</xdr:colOff>
      <xdr:row>33</xdr:row>
      <xdr:rowOff>33339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334A2E0-B3D8-8CCE-F874-1A0424F81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178592</xdr:colOff>
      <xdr:row>34</xdr:row>
      <xdr:rowOff>138113</xdr:rowOff>
    </xdr:from>
    <xdr:to>
      <xdr:col>19</xdr:col>
      <xdr:colOff>216692</xdr:colOff>
      <xdr:row>49</xdr:row>
      <xdr:rowOff>147638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0577B17-6886-509C-24F0-99849B08C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59530</xdr:colOff>
      <xdr:row>52</xdr:row>
      <xdr:rowOff>47625</xdr:rowOff>
    </xdr:from>
    <xdr:to>
      <xdr:col>8</xdr:col>
      <xdr:colOff>269080</xdr:colOff>
      <xdr:row>67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DE37B8-55E7-9851-185A-2356D8DBC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397668</xdr:colOff>
      <xdr:row>52</xdr:row>
      <xdr:rowOff>47625</xdr:rowOff>
    </xdr:from>
    <xdr:to>
      <xdr:col>15</xdr:col>
      <xdr:colOff>431005</xdr:colOff>
      <xdr:row>67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4F7C879-507D-035D-CBB7-5284B96EB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BA5-7ABE-424F-91E9-5D1FD4943AE1}">
  <dimension ref="F1:L51"/>
  <sheetViews>
    <sheetView tabSelected="1" topLeftCell="C1" zoomScaleNormal="100" workbookViewId="0">
      <selection activeCell="AS9" sqref="AS9"/>
    </sheetView>
  </sheetViews>
  <sheetFormatPr defaultRowHeight="14.25" x14ac:dyDescent="0.45"/>
  <cols>
    <col min="1" max="2" width="9.06640625" style="2"/>
    <col min="3" max="3" width="11.265625" style="2" bestFit="1" customWidth="1"/>
    <col min="4" max="4" width="10.86328125" style="2" bestFit="1" customWidth="1"/>
    <col min="5" max="5" width="10.1328125" style="2" bestFit="1" customWidth="1"/>
    <col min="6" max="6" width="7.796875" style="2" bestFit="1" customWidth="1"/>
    <col min="7" max="7" width="10.86328125" style="2" bestFit="1" customWidth="1"/>
    <col min="8" max="8" width="10.1328125" style="2" bestFit="1" customWidth="1"/>
    <col min="9" max="9" width="9.46484375" style="2" bestFit="1" customWidth="1"/>
    <col min="10" max="10" width="7.796875" style="2" bestFit="1" customWidth="1"/>
    <col min="11" max="11" width="10.86328125" style="2" bestFit="1" customWidth="1"/>
    <col min="12" max="12" width="8.19921875" style="2" bestFit="1" customWidth="1"/>
    <col min="13" max="16384" width="9.06640625" style="2"/>
  </cols>
  <sheetData>
    <row r="1" spans="6:12" ht="14.65" thickBot="1" x14ac:dyDescent="0.5"/>
    <row r="2" spans="6:12" ht="14.65" thickBot="1" x14ac:dyDescent="0.5">
      <c r="F2" s="5" t="s">
        <v>10</v>
      </c>
      <c r="G2" s="6"/>
      <c r="H2" s="6"/>
      <c r="I2" s="6"/>
      <c r="J2" s="6"/>
      <c r="K2" s="6"/>
      <c r="L2" s="7"/>
    </row>
    <row r="4" spans="6:12" x14ac:dyDescent="0.45">
      <c r="F4" s="4" t="s">
        <v>6</v>
      </c>
      <c r="G4" s="4"/>
      <c r="H4" s="4"/>
      <c r="J4" s="4" t="s">
        <v>7</v>
      </c>
      <c r="K4" s="4"/>
      <c r="L4" s="4"/>
    </row>
    <row r="5" spans="6:12" x14ac:dyDescent="0.45">
      <c r="F5" s="1"/>
      <c r="G5" s="1" t="s">
        <v>2</v>
      </c>
      <c r="H5" s="1" t="s">
        <v>1</v>
      </c>
      <c r="J5" s="1"/>
      <c r="K5" s="1" t="s">
        <v>2</v>
      </c>
      <c r="L5" s="1" t="s">
        <v>1</v>
      </c>
    </row>
    <row r="6" spans="6:12" x14ac:dyDescent="0.45">
      <c r="F6" s="1" t="s">
        <v>0</v>
      </c>
      <c r="G6" s="1">
        <v>0.91</v>
      </c>
      <c r="H6" s="1">
        <v>0.93</v>
      </c>
      <c r="J6" s="1" t="s">
        <v>0</v>
      </c>
      <c r="K6" s="1">
        <v>0.92</v>
      </c>
      <c r="L6" s="1">
        <v>0.91</v>
      </c>
    </row>
    <row r="7" spans="6:12" x14ac:dyDescent="0.45">
      <c r="F7" s="1" t="s">
        <v>3</v>
      </c>
      <c r="G7" s="1">
        <v>0.92</v>
      </c>
      <c r="H7" s="1">
        <v>0.95</v>
      </c>
      <c r="J7" s="1" t="s">
        <v>3</v>
      </c>
      <c r="K7" s="1">
        <v>0.89</v>
      </c>
      <c r="L7" s="1">
        <v>0.9</v>
      </c>
    </row>
    <row r="8" spans="6:12" x14ac:dyDescent="0.45">
      <c r="F8" s="1" t="s">
        <v>4</v>
      </c>
      <c r="G8" s="1">
        <v>0.9</v>
      </c>
      <c r="H8" s="1">
        <v>0.92</v>
      </c>
      <c r="J8" s="1" t="s">
        <v>4</v>
      </c>
      <c r="K8" s="1">
        <v>0.95</v>
      </c>
      <c r="L8" s="1">
        <v>0.92</v>
      </c>
    </row>
    <row r="9" spans="6:12" x14ac:dyDescent="0.45">
      <c r="F9" s="1" t="s">
        <v>5</v>
      </c>
      <c r="G9" s="1">
        <v>0.91</v>
      </c>
      <c r="H9" s="1">
        <v>0.93</v>
      </c>
      <c r="J9" s="1" t="s">
        <v>5</v>
      </c>
      <c r="K9" s="1">
        <v>0.92</v>
      </c>
      <c r="L9" s="1">
        <v>0.91</v>
      </c>
    </row>
    <row r="11" spans="6:12" x14ac:dyDescent="0.45">
      <c r="F11" s="4" t="s">
        <v>8</v>
      </c>
      <c r="G11" s="4"/>
      <c r="H11" s="4"/>
      <c r="J11" s="4" t="s">
        <v>9</v>
      </c>
      <c r="K11" s="4"/>
      <c r="L11" s="4"/>
    </row>
    <row r="12" spans="6:12" x14ac:dyDescent="0.45">
      <c r="F12" s="1"/>
      <c r="G12" s="1" t="s">
        <v>2</v>
      </c>
      <c r="H12" s="1" t="s">
        <v>1</v>
      </c>
      <c r="J12" s="1"/>
      <c r="K12" s="1" t="s">
        <v>2</v>
      </c>
      <c r="L12" s="1" t="s">
        <v>1</v>
      </c>
    </row>
    <row r="13" spans="6:12" x14ac:dyDescent="0.45">
      <c r="F13" s="1" t="s">
        <v>0</v>
      </c>
      <c r="G13" s="1">
        <v>0.93</v>
      </c>
      <c r="H13" s="3">
        <v>0.94</v>
      </c>
      <c r="J13" s="1" t="s">
        <v>0</v>
      </c>
      <c r="K13" s="3">
        <v>0.53</v>
      </c>
      <c r="L13" s="3">
        <v>0.53</v>
      </c>
    </row>
    <row r="14" spans="6:12" x14ac:dyDescent="0.45">
      <c r="F14" s="1" t="s">
        <v>3</v>
      </c>
      <c r="G14" s="3">
        <v>0.95</v>
      </c>
      <c r="H14" s="3">
        <v>0.93</v>
      </c>
      <c r="J14" s="1" t="s">
        <v>3</v>
      </c>
      <c r="K14" s="3">
        <v>0.51</v>
      </c>
      <c r="L14" s="3">
        <v>0.51</v>
      </c>
    </row>
    <row r="15" spans="6:12" x14ac:dyDescent="0.45">
      <c r="F15" s="1" t="s">
        <v>4</v>
      </c>
      <c r="G15" s="3">
        <v>0.92</v>
      </c>
      <c r="H15" s="3">
        <v>0.95</v>
      </c>
      <c r="J15" s="1" t="s">
        <v>4</v>
      </c>
      <c r="K15" s="3">
        <v>1</v>
      </c>
      <c r="L15" s="3">
        <v>1</v>
      </c>
    </row>
    <row r="16" spans="6:12" x14ac:dyDescent="0.45">
      <c r="F16" s="1" t="s">
        <v>5</v>
      </c>
      <c r="G16" s="3">
        <v>0.93</v>
      </c>
      <c r="H16" s="3">
        <v>0.94</v>
      </c>
      <c r="J16" s="1" t="s">
        <v>5</v>
      </c>
      <c r="K16" s="3">
        <v>0.68</v>
      </c>
      <c r="L16" s="3">
        <v>0.68</v>
      </c>
    </row>
    <row r="18" spans="6:12" ht="14.65" thickBot="1" x14ac:dyDescent="0.5"/>
    <row r="19" spans="6:12" ht="14.65" thickBot="1" x14ac:dyDescent="0.5">
      <c r="F19" s="5" t="s">
        <v>11</v>
      </c>
      <c r="G19" s="6"/>
      <c r="H19" s="6"/>
      <c r="I19" s="6"/>
      <c r="J19" s="6"/>
      <c r="K19" s="6"/>
      <c r="L19" s="7"/>
    </row>
    <row r="21" spans="6:12" x14ac:dyDescent="0.45">
      <c r="F21" s="4" t="s">
        <v>12</v>
      </c>
      <c r="G21" s="4"/>
      <c r="H21" s="4"/>
      <c r="J21" s="4" t="s">
        <v>13</v>
      </c>
      <c r="K21" s="4"/>
      <c r="L21" s="4"/>
    </row>
    <row r="22" spans="6:12" x14ac:dyDescent="0.45">
      <c r="F22" s="1"/>
      <c r="G22" s="1" t="s">
        <v>2</v>
      </c>
      <c r="H22" s="1" t="s">
        <v>1</v>
      </c>
      <c r="J22" s="1"/>
      <c r="K22" s="1" t="s">
        <v>2</v>
      </c>
      <c r="L22" s="1" t="s">
        <v>1</v>
      </c>
    </row>
    <row r="23" spans="6:12" x14ac:dyDescent="0.45">
      <c r="F23" s="1" t="s">
        <v>0</v>
      </c>
      <c r="G23" s="3">
        <v>0.91</v>
      </c>
      <c r="H23" s="3">
        <v>0.94</v>
      </c>
      <c r="J23" s="1" t="s">
        <v>0</v>
      </c>
      <c r="K23" s="1">
        <v>0.92</v>
      </c>
      <c r="L23" s="3">
        <v>0.9</v>
      </c>
    </row>
    <row r="24" spans="6:12" x14ac:dyDescent="0.45">
      <c r="F24" s="1" t="s">
        <v>3</v>
      </c>
      <c r="G24" s="3">
        <v>0.9</v>
      </c>
      <c r="H24" s="3">
        <v>0.93</v>
      </c>
      <c r="J24" s="1" t="s">
        <v>3</v>
      </c>
      <c r="K24" s="3">
        <v>0.88</v>
      </c>
      <c r="L24" s="3">
        <v>0.9</v>
      </c>
    </row>
    <row r="25" spans="6:12" x14ac:dyDescent="0.45">
      <c r="F25" s="1" t="s">
        <v>4</v>
      </c>
      <c r="G25" s="3">
        <v>0.92</v>
      </c>
      <c r="H25" s="3">
        <v>0.95</v>
      </c>
      <c r="J25" s="1" t="s">
        <v>4</v>
      </c>
      <c r="K25" s="3">
        <v>0.97</v>
      </c>
      <c r="L25" s="3">
        <v>0.9</v>
      </c>
    </row>
    <row r="26" spans="6:12" x14ac:dyDescent="0.45">
      <c r="F26" s="1" t="s">
        <v>5</v>
      </c>
      <c r="G26" s="3">
        <v>0.91</v>
      </c>
      <c r="H26" s="3">
        <v>0.94</v>
      </c>
      <c r="J26" s="1" t="s">
        <v>5</v>
      </c>
      <c r="K26" s="3">
        <v>0.92</v>
      </c>
      <c r="L26" s="3">
        <v>0.9</v>
      </c>
    </row>
    <row r="28" spans="6:12" x14ac:dyDescent="0.45">
      <c r="F28" s="4" t="s">
        <v>14</v>
      </c>
      <c r="G28" s="4"/>
      <c r="H28" s="4"/>
      <c r="J28" s="4" t="s">
        <v>15</v>
      </c>
      <c r="K28" s="4"/>
      <c r="L28" s="4"/>
    </row>
    <row r="29" spans="6:12" x14ac:dyDescent="0.45">
      <c r="F29" s="1"/>
      <c r="G29" s="1" t="s">
        <v>2</v>
      </c>
      <c r="H29" s="1" t="s">
        <v>1</v>
      </c>
      <c r="J29" s="1"/>
      <c r="K29" s="1" t="s">
        <v>2</v>
      </c>
      <c r="L29" s="1" t="s">
        <v>1</v>
      </c>
    </row>
    <row r="30" spans="6:12" x14ac:dyDescent="0.45">
      <c r="F30" s="1" t="s">
        <v>0</v>
      </c>
      <c r="G30" s="1">
        <v>0.93</v>
      </c>
      <c r="H30" s="3">
        <v>0.96</v>
      </c>
      <c r="J30" s="1" t="s">
        <v>0</v>
      </c>
      <c r="K30" s="3">
        <v>0.53</v>
      </c>
      <c r="L30" s="3">
        <v>0.53</v>
      </c>
    </row>
    <row r="31" spans="6:12" x14ac:dyDescent="0.45">
      <c r="F31" s="1" t="s">
        <v>3</v>
      </c>
      <c r="G31" s="3">
        <v>0.93</v>
      </c>
      <c r="H31" s="3">
        <v>0.95</v>
      </c>
      <c r="J31" s="1" t="s">
        <v>3</v>
      </c>
      <c r="K31" s="3">
        <v>0.51</v>
      </c>
      <c r="L31" s="3">
        <v>0.51</v>
      </c>
    </row>
    <row r="32" spans="6:12" x14ac:dyDescent="0.45">
      <c r="F32" s="1" t="s">
        <v>4</v>
      </c>
      <c r="G32" s="3">
        <v>0.92</v>
      </c>
      <c r="H32" s="3">
        <v>0.97</v>
      </c>
      <c r="J32" s="1" t="s">
        <v>4</v>
      </c>
      <c r="K32" s="3">
        <v>1</v>
      </c>
      <c r="L32" s="3">
        <v>1</v>
      </c>
    </row>
    <row r="33" spans="6:12" x14ac:dyDescent="0.45">
      <c r="F33" s="1" t="s">
        <v>5</v>
      </c>
      <c r="G33" s="3">
        <v>0.92</v>
      </c>
      <c r="H33" s="3">
        <v>0.96</v>
      </c>
      <c r="J33" s="1" t="s">
        <v>5</v>
      </c>
      <c r="K33" s="3">
        <v>0.68</v>
      </c>
      <c r="L33" s="3">
        <v>0.68</v>
      </c>
    </row>
    <row r="35" spans="6:12" ht="14.65" thickBot="1" x14ac:dyDescent="0.5"/>
    <row r="36" spans="6:12" ht="14.65" thickBot="1" x14ac:dyDescent="0.5">
      <c r="F36" s="5" t="s">
        <v>16</v>
      </c>
      <c r="G36" s="6"/>
      <c r="H36" s="6"/>
      <c r="I36" s="6"/>
      <c r="J36" s="6"/>
      <c r="K36" s="6"/>
      <c r="L36" s="7"/>
    </row>
    <row r="38" spans="6:12" x14ac:dyDescent="0.45">
      <c r="F38" s="1"/>
      <c r="G38" s="1" t="s">
        <v>17</v>
      </c>
      <c r="H38" s="1" t="s">
        <v>18</v>
      </c>
    </row>
    <row r="39" spans="6:12" x14ac:dyDescent="0.45">
      <c r="F39" s="1" t="s">
        <v>0</v>
      </c>
      <c r="G39" s="3">
        <v>0.93</v>
      </c>
      <c r="H39" s="3">
        <v>0.94</v>
      </c>
    </row>
    <row r="40" spans="6:12" x14ac:dyDescent="0.45">
      <c r="F40" s="1" t="s">
        <v>3</v>
      </c>
      <c r="G40" s="3">
        <v>0.92</v>
      </c>
      <c r="H40" s="3">
        <v>0.91</v>
      </c>
    </row>
    <row r="41" spans="6:12" x14ac:dyDescent="0.45">
      <c r="F41" s="1" t="s">
        <v>4</v>
      </c>
      <c r="G41" s="3">
        <v>0.95</v>
      </c>
      <c r="H41" s="3">
        <v>0.98</v>
      </c>
    </row>
    <row r="42" spans="6:12" x14ac:dyDescent="0.45">
      <c r="F42" s="1" t="s">
        <v>5</v>
      </c>
      <c r="G42" s="3">
        <v>0.93</v>
      </c>
      <c r="H42" s="3">
        <v>0.94</v>
      </c>
    </row>
    <row r="43" spans="6:12" ht="14.65" thickBot="1" x14ac:dyDescent="0.5"/>
    <row r="44" spans="6:12" ht="14.65" thickBot="1" x14ac:dyDescent="0.5">
      <c r="F44" s="5" t="s">
        <v>19</v>
      </c>
      <c r="G44" s="6"/>
      <c r="H44" s="6"/>
      <c r="I44" s="6"/>
      <c r="J44" s="6"/>
      <c r="K44" s="6"/>
      <c r="L44" s="7"/>
    </row>
    <row r="46" spans="6:12" x14ac:dyDescent="0.45">
      <c r="F46" s="4" t="s">
        <v>20</v>
      </c>
      <c r="G46" s="4"/>
      <c r="H46" s="4"/>
      <c r="J46" s="4" t="s">
        <v>21</v>
      </c>
      <c r="K46" s="4"/>
      <c r="L46" s="4"/>
    </row>
    <row r="47" spans="6:12" x14ac:dyDescent="0.45">
      <c r="F47" s="1"/>
      <c r="G47" s="1" t="s">
        <v>2</v>
      </c>
      <c r="H47" s="1" t="s">
        <v>1</v>
      </c>
      <c r="J47" s="1"/>
      <c r="K47" s="1" t="s">
        <v>2</v>
      </c>
      <c r="L47" s="1" t="s">
        <v>1</v>
      </c>
    </row>
    <row r="48" spans="6:12" x14ac:dyDescent="0.45">
      <c r="F48" s="1" t="s">
        <v>0</v>
      </c>
      <c r="G48" s="3">
        <v>0.91</v>
      </c>
      <c r="H48" s="3">
        <v>0.94</v>
      </c>
      <c r="J48" s="1" t="s">
        <v>0</v>
      </c>
      <c r="K48" s="3">
        <v>0.94</v>
      </c>
      <c r="L48" s="3">
        <v>0.92</v>
      </c>
    </row>
    <row r="49" spans="6:12" x14ac:dyDescent="0.45">
      <c r="F49" s="1" t="s">
        <v>3</v>
      </c>
      <c r="G49" s="3">
        <v>0.88</v>
      </c>
      <c r="H49" s="3">
        <v>0.92</v>
      </c>
      <c r="J49" s="1" t="s">
        <v>3</v>
      </c>
      <c r="K49" s="3">
        <v>0.92</v>
      </c>
      <c r="L49" s="3">
        <v>0.9</v>
      </c>
    </row>
    <row r="50" spans="6:12" x14ac:dyDescent="0.45">
      <c r="F50" s="1" t="s">
        <v>4</v>
      </c>
      <c r="G50" s="3">
        <v>0.95</v>
      </c>
      <c r="H50" s="3">
        <v>0.97</v>
      </c>
      <c r="J50" s="1" t="s">
        <v>4</v>
      </c>
      <c r="K50" s="3">
        <v>0.97</v>
      </c>
      <c r="L50" s="3">
        <v>0.93</v>
      </c>
    </row>
    <row r="51" spans="6:12" x14ac:dyDescent="0.45">
      <c r="F51" s="1" t="s">
        <v>5</v>
      </c>
      <c r="G51" s="3">
        <v>0.91</v>
      </c>
      <c r="H51" s="3">
        <v>0.94</v>
      </c>
      <c r="J51" s="1" t="s">
        <v>5</v>
      </c>
      <c r="K51" s="3">
        <v>0.94</v>
      </c>
      <c r="L51" s="3">
        <v>0.92</v>
      </c>
    </row>
  </sheetData>
  <mergeCells count="14">
    <mergeCell ref="F19:L19"/>
    <mergeCell ref="F4:H4"/>
    <mergeCell ref="J4:L4"/>
    <mergeCell ref="F11:H11"/>
    <mergeCell ref="J11:L11"/>
    <mergeCell ref="F2:L2"/>
    <mergeCell ref="F46:H46"/>
    <mergeCell ref="J46:L46"/>
    <mergeCell ref="F21:H21"/>
    <mergeCell ref="J21:L21"/>
    <mergeCell ref="F28:H28"/>
    <mergeCell ref="J28:L28"/>
    <mergeCell ref="F36:L36"/>
    <mergeCell ref="F44:L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Chibi Baskaran</dc:creator>
  <cp:lastModifiedBy>Chibi Baskaran</cp:lastModifiedBy>
  <dcterms:created xsi:type="dcterms:W3CDTF">2024-03-30T18:20:15Z</dcterms:created>
  <dcterms:modified xsi:type="dcterms:W3CDTF">2024-04-01T08:03:40Z</dcterms:modified>
</cp:coreProperties>
</file>