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795" yWindow="-105" windowWidth="29040" windowHeight="16440" activeTab="2"/>
  </bookViews>
  <sheets>
    <sheet name="Apr2010 JobReport" sheetId="1" r:id="rId1"/>
    <sheet name="Sheet1" sheetId="2" r:id="rId2"/>
    <sheet name="Sheet2" sheetId="3" r:id="rId3"/>
  </sheets>
  <definedNames>
    <definedName name="_xlnm._FilterDatabase" localSheetId="1" hidden="1">Sheet1!$A$1:$M$2124</definedName>
  </definedNam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E2" i="1"/>
  <c r="E18" s="1"/>
  <c r="E10"/>
  <c r="E26"/>
  <c r="E25"/>
  <c r="E24"/>
  <c r="E23"/>
  <c r="E22"/>
  <c r="E21"/>
  <c r="E19"/>
  <c r="E27" l="1"/>
  <c r="E20"/>
</calcChain>
</file>

<file path=xl/sharedStrings.xml><?xml version="1.0" encoding="utf-8"?>
<sst xmlns="http://schemas.openxmlformats.org/spreadsheetml/2006/main" count="20874" uniqueCount="2786">
  <si>
    <t>A10 Line Item</t>
  </si>
  <si>
    <t>Code</t>
  </si>
  <si>
    <t>Name</t>
  </si>
  <si>
    <t>Unit Type</t>
  </si>
  <si>
    <t>Unit Count</t>
  </si>
  <si>
    <t>NOVARELIIRS09005</t>
  </si>
  <si>
    <t>Surveys Due cohort 1</t>
  </si>
  <si>
    <t>Survey</t>
  </si>
  <si>
    <t>NOVARELIIRS09006</t>
  </si>
  <si>
    <t>Off-hours/Spanish calls cohort 1</t>
  </si>
  <si>
    <t>Call</t>
  </si>
  <si>
    <t>NOVARELIIRS09007</t>
  </si>
  <si>
    <t>Reminder program cohort 1</t>
  </si>
  <si>
    <t>NOVARELIIRS09008</t>
  </si>
  <si>
    <t>Birthday Cards cohort 1</t>
  </si>
  <si>
    <t>Mailing</t>
  </si>
  <si>
    <t>NOVARELIIRS09009</t>
  </si>
  <si>
    <t>Calendars cohort 1</t>
  </si>
  <si>
    <t>NOVARELIIRS09010</t>
  </si>
  <si>
    <t>Registry contacts cohort 1</t>
  </si>
  <si>
    <t>NOVARELIIRS09012</t>
  </si>
  <si>
    <t>Nonresponder search cohort 1</t>
  </si>
  <si>
    <t>Search</t>
  </si>
  <si>
    <t>NOVARELIIRS10034</t>
  </si>
  <si>
    <t>Physician validation (online enrollment)</t>
  </si>
  <si>
    <t>Participant</t>
  </si>
  <si>
    <t>NOVARELIIRS10037</t>
  </si>
  <si>
    <t>Surveys Due cohort 2</t>
  </si>
  <si>
    <t>NOVARELIIRS10046</t>
  </si>
  <si>
    <t>Off-hours/Spanish calls cohort 2</t>
  </si>
  <si>
    <t>NOVARELIIRS10047</t>
  </si>
  <si>
    <t>Reminder program cohort 2</t>
  </si>
  <si>
    <t>NOVARELIIRS10048</t>
  </si>
  <si>
    <t>Birthday Cards cohort 2</t>
  </si>
  <si>
    <t>NOVARELIIRS10050</t>
  </si>
  <si>
    <t>Registry contacts cohort 2</t>
  </si>
  <si>
    <t>NOVARELIIRS10051</t>
  </si>
  <si>
    <t>Calendars cohort 2</t>
  </si>
  <si>
    <t>NOVARELIIRS10053</t>
  </si>
  <si>
    <t>Nonresponder search cohort 2</t>
  </si>
  <si>
    <t>NOVARELIIRS10054</t>
  </si>
  <si>
    <t>18-year-old transition</t>
  </si>
  <si>
    <t>37-19</t>
  </si>
  <si>
    <t>Patient Honoraria Processing</t>
  </si>
  <si>
    <t>Surveys</t>
  </si>
  <si>
    <t>Patient Honoraria Processing OOP Cohort 1</t>
  </si>
  <si>
    <t>Checks</t>
  </si>
  <si>
    <t>4-19</t>
  </si>
  <si>
    <t>5-19</t>
  </si>
  <si>
    <t>6-19</t>
  </si>
  <si>
    <t>9-19</t>
  </si>
  <si>
    <t>Patient Honoraria Processing OOP Cohort 2</t>
  </si>
  <si>
    <t>Physician Honoraria Processing</t>
  </si>
  <si>
    <t>Physician Tracking and Followup</t>
  </si>
  <si>
    <t>Calls</t>
  </si>
  <si>
    <t>enrollments</t>
  </si>
  <si>
    <t>surveys mailed, cohort 1</t>
  </si>
  <si>
    <t>surveys mailed, cohort 2</t>
  </si>
  <si>
    <t>completed online, not mailed this month, cohort 1</t>
  </si>
  <si>
    <t>completed online, not mailed this month, cohort 2</t>
  </si>
  <si>
    <t>doctor invoices submitted</t>
  </si>
  <si>
    <t>patient invoices submitted, cohort 1</t>
  </si>
  <si>
    <t>patient invoices submitted, cohort 2</t>
  </si>
  <si>
    <t>physician calling program calls</t>
  </si>
  <si>
    <t>Primary physician forms</t>
  </si>
  <si>
    <t>18 YO reminder cards</t>
  </si>
  <si>
    <t>Canadian Honoraria Processing</t>
  </si>
  <si>
    <t xml:space="preserve"> call_id </t>
  </si>
  <si>
    <t xml:space="preserve"> patient_id </t>
  </si>
  <si>
    <t xml:space="preserve"> doctor_id </t>
  </si>
  <si>
    <t xml:space="preserve"> person_id </t>
  </si>
  <si>
    <t xml:space="preserve"> admin_user_id </t>
  </si>
  <si>
    <t xml:space="preserve"> call_method_id </t>
  </si>
  <si>
    <t xml:space="preserve"> call_direction_id </t>
  </si>
  <si>
    <t xml:space="preserve"> call_language_id </t>
  </si>
  <si>
    <t xml:space="preserve"> call_reason_id </t>
  </si>
  <si>
    <t xml:space="preserve"> call_outcome_id </t>
  </si>
  <si>
    <t xml:space="preserve"> call_response_id </t>
  </si>
  <si>
    <t xml:space="preserve">     call_timestamp      </t>
  </si>
  <si>
    <t xml:space="preserve">                                                                                                                                                                                notes                                                                                                                                                                                 </t>
  </si>
  <si>
    <t xml:space="preserve">           </t>
  </si>
  <si>
    <t xml:space="preserve">                  </t>
  </si>
  <si>
    <t xml:space="preserve"> </t>
  </si>
  <si>
    <t xml:space="preserve"> Called Mom's daytime phone to remind her to return survey or call the PEER program phone number to complete survey and LVM</t>
  </si>
  <si>
    <t xml:space="preserve">         </t>
  </si>
  <si>
    <t xml:space="preserve">            </t>
  </si>
  <si>
    <t xml:space="preserve">               </t>
  </si>
  <si>
    <t xml:space="preserve">                </t>
  </si>
  <si>
    <t xml:space="preserve">                   </t>
  </si>
  <si>
    <t xml:space="preserve">                 </t>
  </si>
  <si>
    <t xml:space="preserve">                         </t>
  </si>
  <si>
    <t xml:space="preserve"> Spoke to Mom who confirmed that she had received the survey and will be mailing it back in the next few days.</t>
  </si>
  <si>
    <t xml:space="preserve"> Attempt to reach Mom on day phone number but no answer.</t>
  </si>
  <si>
    <t xml:space="preserve"> 2019-05-01 08:04:11.193 </t>
  </si>
  <si>
    <t xml:space="preserve"> 2019-05-01 08:48:37.068 </t>
  </si>
  <si>
    <t xml:space="preserve"> 2019-05-01 08:51:24.304 </t>
  </si>
  <si>
    <t xml:space="preserve"> 2019-05-01 09:05:40.328 </t>
  </si>
  <si>
    <t xml:space="preserve"> Called Mom on alternate day phone number but number was disconnected. Spoke with PI office and they have not seen this patient since 2011 and have same address.</t>
  </si>
  <si>
    <t xml:space="preserve"> 2019-05-01 09:15:31.49  </t>
  </si>
  <si>
    <t xml:space="preserve"> no voice mail set up on phone. </t>
  </si>
  <si>
    <t xml:space="preserve"> 2019-05-01 09:19:15.618 </t>
  </si>
  <si>
    <t xml:space="preserve"> Spoke with study physician office to verify patient address. Was informed that they have the same address but was able to provide with updated phone number. Left voice message on the updated phone number and provided PEER phone number for a call back.</t>
  </si>
  <si>
    <t xml:space="preserve"> 2019-05-01 09:22:50.001 </t>
  </si>
  <si>
    <t xml:space="preserve"> 2019-05-01 09:26:57.98  </t>
  </si>
  <si>
    <t xml:space="preserve"> 2019-05-01 09:31:20.874 </t>
  </si>
  <si>
    <t xml:space="preserve"> Need to confirm address</t>
  </si>
  <si>
    <t xml:space="preserve"> 2019-05-01 09:21:45.781 </t>
  </si>
  <si>
    <t xml:space="preserve"> 2019-05-01 09:33:21.521 </t>
  </si>
  <si>
    <t xml:space="preserve"> 2019-05-01 09:36:55.481 </t>
  </si>
  <si>
    <t xml:space="preserve"> 2019-05-01 10:15:38.635 </t>
  </si>
  <si>
    <t xml:space="preserve"> father requested a call back. </t>
  </si>
  <si>
    <t xml:space="preserve"> 2019-05-01 10:19:22.842 </t>
  </si>
  <si>
    <t xml:space="preserve"> 2019-05-01 10:23:09.621 </t>
  </si>
  <si>
    <t xml:space="preserve"> 2019-05-01 10:26:30.857 </t>
  </si>
  <si>
    <t xml:space="preserve"> Called Mom's day and evening phone number to remind her to return the completed survey. Received on both phone numbers that the voice message box is full and unable to leave a voice message.</t>
  </si>
  <si>
    <t xml:space="preserve"> 2019-05-01 10:56:35.218 </t>
  </si>
  <si>
    <t xml:space="preserve"> will contact parent within 7 days to see where check is located. </t>
  </si>
  <si>
    <t xml:space="preserve"> 2019-05-01 12:10:53.614 </t>
  </si>
  <si>
    <t xml:space="preserve"> Evening phone number is not a working number. Alternate day phone number there is no answer.</t>
  </si>
  <si>
    <t xml:space="preserve"> 2019-05-01 12:12:46.585 </t>
  </si>
  <si>
    <t xml:space="preserve"> 2019-05-01 12:53:32.58  </t>
  </si>
  <si>
    <t xml:space="preserve"> LM for alternate contact at Day phone and sent email to primary contact </t>
  </si>
  <si>
    <t xml:space="preserve"> 2019-05-01 12:55:49.804 </t>
  </si>
  <si>
    <t xml:space="preserve"> Day phone is disconnected - sent email</t>
  </si>
  <si>
    <t xml:space="preserve"> 2019-05-01 12:15:47.088 </t>
  </si>
  <si>
    <t xml:space="preserve"> Left voice message for Mom to remind her to return completed survey. Provided phone number for her to call back to complete survey over the phone.</t>
  </si>
  <si>
    <t xml:space="preserve"> 2019-05-01 12:20:53.904 </t>
  </si>
  <si>
    <t xml:space="preserve"> 2019-05-01 12:27:52.909 </t>
  </si>
  <si>
    <t xml:space="preserve"> Spoke with office staff at PI office which was able to provide with updated mailing address for this patient. Updated address on this record.</t>
  </si>
  <si>
    <t xml:space="preserve"> 2019-05-01 12:32:54.084 </t>
  </si>
  <si>
    <t xml:space="preserve"> Called day phone number on record to reach Mom but phone number is not accepting messages. Alternate phone number has been disconnected. Spoke with study PI for this subject and they confirmed that they have the same address showing for this subject.</t>
  </si>
  <si>
    <t xml:space="preserve"> 2019-05-01 12:28:12.817 </t>
  </si>
  <si>
    <t xml:space="preserve"> Numbers remain disconnected; sent email</t>
  </si>
  <si>
    <t xml:space="preserve"> 2019-05-01 10:15:49.601 </t>
  </si>
  <si>
    <t xml:space="preserve"> 2019-05-01 12:36:50.214 </t>
  </si>
  <si>
    <t xml:space="preserve"> 2019-05-01 12:40:46.216 </t>
  </si>
  <si>
    <t xml:space="preserve"> 2019-05-01 12:40:21.841 </t>
  </si>
  <si>
    <t xml:space="preserve"> 2019-05-01 12:41:41.347 </t>
  </si>
  <si>
    <t xml:space="preserve"> 2019-05-01 12:38:11.984 </t>
  </si>
  <si>
    <t xml:space="preserve"> 2019-05-01 12:35:56.047 </t>
  </si>
  <si>
    <t xml:space="preserve"> Evening phone remains disconnected; Cell phone rings busy; sent email</t>
  </si>
  <si>
    <t xml:space="preserve"> 2019-05-01 12:45:33.492 </t>
  </si>
  <si>
    <t xml:space="preserve"> Day phone is invalid; sent email</t>
  </si>
  <si>
    <t xml:space="preserve"> 2019-05-01 12:43:14.569 </t>
  </si>
  <si>
    <t xml:space="preserve"> Spoke to patient primary care physician office staff who verified that they have same mailing address and phone number on record for this patient Mom.</t>
  </si>
  <si>
    <t xml:space="preserve"> 2019-05-01 12:47:30.723 </t>
  </si>
  <si>
    <t xml:space="preserve"> LM for Alternate contact and sent email to primary contact</t>
  </si>
  <si>
    <t xml:space="preserve"> 2019-05-01 12:49:08.985 </t>
  </si>
  <si>
    <t xml:space="preserve"> Attempt to reach Mom on day phone number but was not able to leave message as mailbox is full.</t>
  </si>
  <si>
    <t xml:space="preserve"> 2019-05-01 12:52:28.334 </t>
  </si>
  <si>
    <t xml:space="preserve"> Called Mom's daytime phone to remind her to return survey or call the PEER program phone number to complete survey but no one answered the call.</t>
  </si>
  <si>
    <t xml:space="preserve"> 2019-05-01 12:58:48.498 </t>
  </si>
  <si>
    <t xml:space="preserve"> 2019-05-01 13:01:11.237 </t>
  </si>
  <si>
    <t xml:space="preserve"> 2019-05-01 13:04:04.056 </t>
  </si>
  <si>
    <t xml:space="preserve"> 2019-05-01 13:07:10.47  </t>
  </si>
  <si>
    <t xml:space="preserve"> Phones remain disconnected/wrong - no email address </t>
  </si>
  <si>
    <t xml:space="preserve"> 2019-05-01 13:08:11.661 </t>
  </si>
  <si>
    <t xml:space="preserve"> Phone disconnected; sent email</t>
  </si>
  <si>
    <t xml:space="preserve"> 2019-05-01 13:10:51.361 </t>
  </si>
  <si>
    <t xml:space="preserve"> 2019-05-01 13:13:41.487 </t>
  </si>
  <si>
    <t xml:space="preserve"> 2019-05-01 13:13:15.303 </t>
  </si>
  <si>
    <t xml:space="preserve"> phones disconnected; sent email</t>
  </si>
  <si>
    <t xml:space="preserve"> 2019-05-01 13:16:49.376 </t>
  </si>
  <si>
    <t xml:space="preserve"> phone remains disconnected</t>
  </si>
  <si>
    <t xml:space="preserve"> 2019-05-01 13:16:10.058 </t>
  </si>
  <si>
    <t xml:space="preserve"> 2019-05-01 13:18:34.673 </t>
  </si>
  <si>
    <t xml:space="preserve"> Phone number from paid search is disconnected</t>
  </si>
  <si>
    <t xml:space="preserve"> 2019-05-01 13:19:51.244 </t>
  </si>
  <si>
    <t xml:space="preserve"> All invalid contact info</t>
  </si>
  <si>
    <t xml:space="preserve"> 2019-05-01 13:20:12.72  </t>
  </si>
  <si>
    <t xml:space="preserve"> Phone remains disconnected; sent email</t>
  </si>
  <si>
    <t xml:space="preserve"> 2019-05-01 13:22:38.226 </t>
  </si>
  <si>
    <t xml:space="preserve">  Phone remains disconnected; sent email </t>
  </si>
  <si>
    <t xml:space="preserve"> 2019-05-01 13:23:55.923 </t>
  </si>
  <si>
    <t xml:space="preserve"> 2019-05-01 13:23:29.906 </t>
  </si>
  <si>
    <t xml:space="preserve"> 2019-05-01 13:23:21.316 </t>
  </si>
  <si>
    <t xml:space="preserve"> NOA at Day phone Alternate Paid search; sent email</t>
  </si>
  <si>
    <t xml:space="preserve"> 2019-05-01 13:26:27.7   </t>
  </si>
  <si>
    <t xml:space="preserve"> Alternate paid search Day phone is NOA; sent email</t>
  </si>
  <si>
    <t xml:space="preserve"> 2019-05-01 13:25:01.287 </t>
  </si>
  <si>
    <t xml:space="preserve"> Spoke with study physician office to verify patient address. Was informed that they have the same address and phone number on their records for the parent and patient. </t>
  </si>
  <si>
    <t xml:space="preserve"> 2019-05-01 13:32:32.368 </t>
  </si>
  <si>
    <t xml:space="preserve"> 2019-05-01 13:28:32.613 </t>
  </si>
  <si>
    <t xml:space="preserve"> Day phone is NOA; Alternate Day phone "cannot be completed as dialed..."; sent email</t>
  </si>
  <si>
    <t xml:space="preserve"> 2019-05-01 13:32:17.139 </t>
  </si>
  <si>
    <t xml:space="preserve"> 2019-05-01 13:34:51.831 </t>
  </si>
  <si>
    <t xml:space="preserve"> 2019-05-01 13:35:34.087 </t>
  </si>
  <si>
    <t xml:space="preserve"> Day phone is NOA; Alternate Day phone "cannot be completed as dialed..."; sent email </t>
  </si>
  <si>
    <t xml:space="preserve"> 2019-05-01 13:34:46.926 </t>
  </si>
  <si>
    <t xml:space="preserve"> 2019-05-01 13:37:19.665 </t>
  </si>
  <si>
    <t xml:space="preserve"> 2019-05-01 13:30:36.518 </t>
  </si>
  <si>
    <t xml:space="preserve"> 2019-05-01 13:47:50.258 </t>
  </si>
  <si>
    <t xml:space="preserve"> Spoke with primary care physician office staff who was able to provide updated mailing address for patient's mom. Updated record accordingly</t>
  </si>
  <si>
    <t xml:space="preserve"> 2019-05-01 13:40:15.314 </t>
  </si>
  <si>
    <t xml:space="preserve"> Evening phone is NOA - sent email</t>
  </si>
  <si>
    <t xml:space="preserve"> 2019-05-01 13:48:32.481 </t>
  </si>
  <si>
    <t xml:space="preserve"> 2019-05-01 13:48:33.371 </t>
  </si>
  <si>
    <t xml:space="preserve"> 2019-05-01 13:51:01.473 </t>
  </si>
  <si>
    <t xml:space="preserve"> 2019-05-01 13:52:23.75  </t>
  </si>
  <si>
    <t xml:space="preserve"> 2019-05-01 13:52:41.234 </t>
  </si>
  <si>
    <t xml:space="preserve"> 2019-05-01 13:53:12.066 </t>
  </si>
  <si>
    <t xml:space="preserve"> 2019-05-01 14:01:52.484 </t>
  </si>
  <si>
    <t xml:space="preserve"> Parent completed survey 13 over the phone.</t>
  </si>
  <si>
    <t xml:space="preserve"> 2019-05-01 14:10:08.917 </t>
  </si>
  <si>
    <t xml:space="preserve"> Completed AST form</t>
  </si>
  <si>
    <t xml:space="preserve"> 2019-05-01 14:39:36.857 </t>
  </si>
  <si>
    <t xml:space="preserve"> 2019-05-01 14:51:50.131 </t>
  </si>
  <si>
    <t xml:space="preserve"> 2019-05-01 14:52:36.663 </t>
  </si>
  <si>
    <t xml:space="preserve"> 2019-05-01 14:56:33.594 </t>
  </si>
  <si>
    <t xml:space="preserve"> 2019-05-01 15:13:30.778 </t>
  </si>
  <si>
    <t xml:space="preserve"> 2019-05-01 15:13:02.805 </t>
  </si>
  <si>
    <t xml:space="preserve"> 2019-05-01 15:18:11.63  </t>
  </si>
  <si>
    <t xml:space="preserve"> 2019-05-01 15:31:13.15  </t>
  </si>
  <si>
    <t xml:space="preserve"> 2019-05-01 15:37:22.873 </t>
  </si>
  <si>
    <t xml:space="preserve"> 2019-05-01 15:37:05.13  </t>
  </si>
  <si>
    <t xml:space="preserve"> 2019-05-02 08:51:56.25  </t>
  </si>
  <si>
    <t xml:space="preserve"> 2019-05-02 09:17:55.718 </t>
  </si>
  <si>
    <t xml:space="preserve"> 2019-05-02 10:21:17.307 </t>
  </si>
  <si>
    <t xml:space="preserve"> 2019-05-02 10:24:49.598 </t>
  </si>
  <si>
    <t xml:space="preserve"> 2019-05-02 10:27:44.239 </t>
  </si>
  <si>
    <t xml:space="preserve"> 2019-05-02 10:27:28.734 </t>
  </si>
  <si>
    <t xml:space="preserve"> 2019-05-02 10:30:03.64  </t>
  </si>
  <si>
    <t xml:space="preserve"> 2019-05-02 10:32:36.718 </t>
  </si>
  <si>
    <t xml:space="preserve"> 2019-05-02 10:32:15.81  </t>
  </si>
  <si>
    <t xml:space="preserve"> 2019-05-02 10:35:42.015 </t>
  </si>
  <si>
    <t xml:space="preserve"> 2019-05-02 11:19:29.051 </t>
  </si>
  <si>
    <t xml:space="preserve"> 2019-05-02 11:20:55.453 </t>
  </si>
  <si>
    <t xml:space="preserve"> 2019-05-02 11:22:16.04  </t>
  </si>
  <si>
    <t xml:space="preserve"> Fast busy.  Sent email.</t>
  </si>
  <si>
    <t xml:space="preserve"> 2019-05-02 11:38:26.476 </t>
  </si>
  <si>
    <t xml:space="preserve"> Left vmail at Paid Search 4th choice ((770) 334-0117). Not likely to be current. Phone number for Dr. Del Pozo can't be found. </t>
  </si>
  <si>
    <t xml:space="preserve"> 2019-05-02 11:41:32.749 </t>
  </si>
  <si>
    <t xml:space="preserve"> 2019-05-02 11:43:53.821 </t>
  </si>
  <si>
    <t xml:space="preserve"> Sent email.</t>
  </si>
  <si>
    <t xml:space="preserve"> 2019-05-02 11:47:41.868 </t>
  </si>
  <si>
    <t xml:space="preserve"> 2019-05-02 11:48:46.349 </t>
  </si>
  <si>
    <t xml:space="preserve"> 2019-05-02 12:00:10.429 </t>
  </si>
  <si>
    <t xml:space="preserve"> 2019-05-02 12:04:46.653 </t>
  </si>
  <si>
    <t xml:space="preserve"> 2019-05-02 12:16:02.311 </t>
  </si>
  <si>
    <t xml:space="preserve"> 2019-05-02 12:17:10.582 </t>
  </si>
  <si>
    <t xml:space="preserve"> "...remote access code..."   Sent email.</t>
  </si>
  <si>
    <t xml:space="preserve"> 2019-05-02 12:24:07.507 </t>
  </si>
  <si>
    <t xml:space="preserve"> 2019-05-02 12:26:22.042 </t>
  </si>
  <si>
    <t xml:space="preserve"> 2019-05-02 12:30:37.928 </t>
  </si>
  <si>
    <t xml:space="preserve"> 2019-05-02 12:34:17.988 </t>
  </si>
  <si>
    <t xml:space="preserve"> Confirm address &amp; ask to send a 18YO consent form</t>
  </si>
  <si>
    <t xml:space="preserve"> 2019-05-02 12:44:09.46  </t>
  </si>
  <si>
    <t xml:space="preserve"> 2019-05-02 12:53:47.453 </t>
  </si>
  <si>
    <t xml:space="preserve"> confirm address </t>
  </si>
  <si>
    <t xml:space="preserve"> 2019-05-02 12:57:02.611 </t>
  </si>
  <si>
    <t xml:space="preserve"> 2019-05-02 13:00:14.129 </t>
  </si>
  <si>
    <t xml:space="preserve"> Need a contact number</t>
  </si>
  <si>
    <t xml:space="preserve"> 2019-05-02 12:59:17.279 </t>
  </si>
  <si>
    <t xml:space="preserve"> Left vmail at Alternate Day Phone</t>
  </si>
  <si>
    <t xml:space="preserve"> 2019-05-02 13:05:06.731 </t>
  </si>
  <si>
    <t xml:space="preserve"> 2019-05-02 13:03:40.309 </t>
  </si>
  <si>
    <t xml:space="preserve"> need contact number</t>
  </si>
  <si>
    <t xml:space="preserve"> 2019-05-02 13:06:02.103 </t>
  </si>
  <si>
    <t xml:space="preserve"> 2019-05-02 13:08:34.747 </t>
  </si>
  <si>
    <t xml:space="preserve"> 2019-05-02 13:08:57.607 </t>
  </si>
  <si>
    <t xml:space="preserve"> Re-issue check for this patient only</t>
  </si>
  <si>
    <t xml:space="preserve"> 2019-05-02 13:11:25.735 </t>
  </si>
  <si>
    <t xml:space="preserve"> 2019-05-02 13:14:09.2   </t>
  </si>
  <si>
    <t xml:space="preserve"> Mailbox full. Sent email. </t>
  </si>
  <si>
    <t xml:space="preserve"> 2019-05-02 13:26:02.057 </t>
  </si>
  <si>
    <t xml:space="preserve"> Phone numbers remain busy</t>
  </si>
  <si>
    <t xml:space="preserve"> 2019-05-02 13:27:41.37  </t>
  </si>
  <si>
    <t xml:space="preserve"> 2019-05-02 13:28:54.587 </t>
  </si>
  <si>
    <t xml:space="preserve"> Left vmail at Alternate Day Phone.  Sent email.</t>
  </si>
  <si>
    <t xml:space="preserve"> 2019-05-02 13:32:35.744 </t>
  </si>
  <si>
    <t xml:space="preserve"> 2019-05-02 13:31:33.451 </t>
  </si>
  <si>
    <t xml:space="preserve"> Address was missing Apt 104</t>
  </si>
  <si>
    <t xml:space="preserve"> 2019-05-02 13:33:41.529 </t>
  </si>
  <si>
    <t xml:space="preserve"> 2019-05-02 13:43:11.576 </t>
  </si>
  <si>
    <t xml:space="preserve"> 2019-05-02 13:44:12.393 </t>
  </si>
  <si>
    <t xml:space="preserve"> 2019-05-02 13:43:21.637 </t>
  </si>
  <si>
    <t xml:space="preserve"> 2019-05-02 13:46:43.311 </t>
  </si>
  <si>
    <t xml:space="preserve"> 2019-05-02 13:51:50.289 </t>
  </si>
  <si>
    <t xml:space="preserve"> 2019-05-02 13:52:36.303 </t>
  </si>
  <si>
    <t xml:space="preserve"> 2019-05-02 14:01:27.845 </t>
  </si>
  <si>
    <t xml:space="preserve"> Check voided - unable to contact participants</t>
  </si>
  <si>
    <t xml:space="preserve"> 2019-05-02 14:03:38.238 </t>
  </si>
  <si>
    <t xml:space="preserve"> Check Returned - no contact info available</t>
  </si>
  <si>
    <t xml:space="preserve"> 2019-05-02 14:02:15.247 </t>
  </si>
  <si>
    <t xml:space="preserve"> 2019-05-02 14:10:53.946 </t>
  </si>
  <si>
    <t xml:space="preserve"> 2019-05-02 14:04:27.037 </t>
  </si>
  <si>
    <t xml:space="preserve"> 2019-05-02 14:22:37.493 </t>
  </si>
  <si>
    <t xml:space="preserve"> 2019-05-02 14:26:48.119 </t>
  </si>
  <si>
    <t xml:space="preserve"> 2019-05-02 14:35:15.834 </t>
  </si>
  <si>
    <t xml:space="preserve"> 2019-05-02 14:39:32.945 </t>
  </si>
  <si>
    <t xml:space="preserve"> 2019-05-02 14:39:59.671 </t>
  </si>
  <si>
    <t xml:space="preserve"> Vmail not yet set up.  Sent email.</t>
  </si>
  <si>
    <t xml:space="preserve"> 2019-05-02 14:42:24.141 </t>
  </si>
  <si>
    <t xml:space="preserve"> 2019-05-02 14:56:03.456 </t>
  </si>
  <si>
    <t xml:space="preserve"> Mother called back and granted permission.</t>
  </si>
  <si>
    <t xml:space="preserve"> 2019-05-02 15:32:37.151 </t>
  </si>
  <si>
    <t xml:space="preserve"> 2019-05-02 15:50:24.939 </t>
  </si>
  <si>
    <t xml:space="preserve"> 2019-05-03 07:46:31.748 </t>
  </si>
  <si>
    <t xml:space="preserve"> 2019-05-03 08:06:37.899 </t>
  </si>
  <si>
    <t xml:space="preserve"> 2019-05-03 08:13:46.24  </t>
  </si>
  <si>
    <t xml:space="preserve"> 2019-05-03 08:14:47.988 </t>
  </si>
  <si>
    <t xml:space="preserve"> 2019-05-03 08:21:53.88  </t>
  </si>
  <si>
    <t xml:space="preserve"> 2019-05-03 08:22:12.65  </t>
  </si>
  <si>
    <t xml:space="preserve"> 2019-05-03 08:28:17.879 </t>
  </si>
  <si>
    <t xml:space="preserve"> 2019-05-03 08:37:13.432 </t>
  </si>
  <si>
    <t xml:space="preserve"> 2019-05-03 08:44:14.422 </t>
  </si>
  <si>
    <t xml:space="preserve"> Day Phone / Evening Phone rings fast busy. Sent email. </t>
  </si>
  <si>
    <t xml:space="preserve"> 2019-05-03 08:55:37.312 </t>
  </si>
  <si>
    <t xml:space="preserve"> 2019-05-03 08:58:18.909 </t>
  </si>
  <si>
    <t xml:space="preserve"> 2019-05-03 09:22:01.654 </t>
  </si>
  <si>
    <t xml:space="preserve"> 2019-05-03 09:16:03.084 </t>
  </si>
  <si>
    <t xml:space="preserve"> 2019-05-03 09:29:54.964 </t>
  </si>
  <si>
    <t xml:space="preserve"> 2019-05-03 09:33:15.916 </t>
  </si>
  <si>
    <t xml:space="preserve"> 2019-05-03 09:31:58.791 </t>
  </si>
  <si>
    <t xml:space="preserve"> Left vmail at Cell Phone</t>
  </si>
  <si>
    <t xml:space="preserve"> 2019-05-03 09:43:57.939 </t>
  </si>
  <si>
    <t xml:space="preserve"> 2019-05-03 09:47:38.138 </t>
  </si>
  <si>
    <t xml:space="preserve"> 2019-05-03 09:46:04.909 </t>
  </si>
  <si>
    <t xml:space="preserve"> 2019-05-03 10:33:06.3   </t>
  </si>
  <si>
    <t xml:space="preserve"> 2019-05-03 11:37:51.163 </t>
  </si>
  <si>
    <t xml:space="preserve"> Advised parient check was mailed out yesterday.</t>
  </si>
  <si>
    <t xml:space="preserve"> 2019-05-03 12:35:22.719 </t>
  </si>
  <si>
    <t xml:space="preserve"> Grandparent agreed to get ICF signed and returned</t>
  </si>
  <si>
    <t xml:space="preserve"> 2019-05-03 12:40:09.042 </t>
  </si>
  <si>
    <t xml:space="preserve"> 2019-05-03 12:42:53.362 </t>
  </si>
  <si>
    <t xml:space="preserve"> 2019-05-03 12:45:08.515 </t>
  </si>
  <si>
    <t xml:space="preserve"> 2019-05-03 12:49:14.726 </t>
  </si>
  <si>
    <t xml:space="preserve"> Alternate will relay msg</t>
  </si>
  <si>
    <t xml:space="preserve"> 2019-05-03 13:38:25.457 </t>
  </si>
  <si>
    <t xml:space="preserve"> 2019-05-03 13:43:51.015 </t>
  </si>
  <si>
    <t xml:space="preserve"> 2019-05-03 13:54:14.085 </t>
  </si>
  <si>
    <t xml:space="preserve"> 2019-05-03 14:34:27.93  </t>
  </si>
  <si>
    <t xml:space="preserve"> 2019-05-03 14:43:51.719 </t>
  </si>
  <si>
    <t xml:space="preserve"> 2019-05-03 14:43:06.732 </t>
  </si>
  <si>
    <t xml:space="preserve"> 2019-05-03 14:47:02.142 </t>
  </si>
  <si>
    <t xml:space="preserve"> 2019-05-03 14:49:23.047 </t>
  </si>
  <si>
    <t xml:space="preserve"> 2019-05-03 14:50:29.664 </t>
  </si>
  <si>
    <t xml:space="preserve"> 2019-05-03 15:12:36.281 </t>
  </si>
  <si>
    <t xml:space="preserve"> 2019-05-03 15:18:20.232 </t>
  </si>
  <si>
    <t xml:space="preserve"> paid search results garnered nothing. </t>
  </si>
  <si>
    <t xml:space="preserve"> 2019-05-03 15:19:04.907 </t>
  </si>
  <si>
    <t xml:space="preserve"> 2019-05-03 15:36:13.8   </t>
  </si>
  <si>
    <t xml:space="preserve"> checked Intelius, no result.</t>
  </si>
  <si>
    <t xml:space="preserve"> 2019-05-03 15:37:22.656 </t>
  </si>
  <si>
    <t xml:space="preserve"> 2019-05-03 15:41:56.035 </t>
  </si>
  <si>
    <t xml:space="preserve"> 2019-05-03 15:47:37.049 </t>
  </si>
  <si>
    <t xml:space="preserve"> 2019-05-03 15:50:39.91  </t>
  </si>
  <si>
    <t xml:space="preserve"> 2019-05-03 15:53:18.863 </t>
  </si>
  <si>
    <t xml:space="preserve"> 2019-05-06 07:59:56.952 </t>
  </si>
  <si>
    <t xml:space="preserve"> 2019-05-06 08:03:45.241 </t>
  </si>
  <si>
    <t xml:space="preserve"> Left vmail at Alternate Cell Phone</t>
  </si>
  <si>
    <t xml:space="preserve"> 2019-05-06 08:05:37.086 </t>
  </si>
  <si>
    <t xml:space="preserve"> 2019-05-06 08:11:26.069 </t>
  </si>
  <si>
    <t xml:space="preserve"> 2019-05-06 08:13:38.849 </t>
  </si>
  <si>
    <t xml:space="preserve"> 2019-05-06 08:17:46.531 </t>
  </si>
  <si>
    <t xml:space="preserve"> No vmail.  Sent email.</t>
  </si>
  <si>
    <t xml:space="preserve"> 2019-05-06 08:25:53.834 </t>
  </si>
  <si>
    <t xml:space="preserve"> 2019-05-06 08:29:39.028 </t>
  </si>
  <si>
    <t xml:space="preserve"> 2019-05-06 08:32:48.372 </t>
  </si>
  <si>
    <t xml:space="preserve"> 2019-05-06 08:30:05.513 </t>
  </si>
  <si>
    <t xml:space="preserve"> Both numbers remain disconnected.  Sent email.</t>
  </si>
  <si>
    <t xml:space="preserve"> 2019-05-06 08:38:37.326 </t>
  </si>
  <si>
    <t xml:space="preserve"> 2019-05-06 08:44:37.344 </t>
  </si>
  <si>
    <t xml:space="preserve"> 2019-05-06 08:52:40.479 </t>
  </si>
  <si>
    <t xml:space="preserve"> 2019-05-06 08:57:15.308 </t>
  </si>
  <si>
    <t xml:space="preserve"> 2019-05-06 08:59:02.047 </t>
  </si>
  <si>
    <t xml:space="preserve"> 2019-05-06 09:05:32.28  </t>
  </si>
  <si>
    <t xml:space="preserve"> 2019-05-06 09:07:34.663 </t>
  </si>
  <si>
    <t xml:space="preserve"> Mother reported trouble completing survey online.  Left vmail with JSanford name and number for assistance.</t>
  </si>
  <si>
    <t xml:space="preserve"> 2019-05-06 09:18:16.857 </t>
  </si>
  <si>
    <t xml:space="preserve"> 2019-05-06 09:18:40.497 </t>
  </si>
  <si>
    <t xml:space="preserve"> 2019-05-06 09:24:56.662 </t>
  </si>
  <si>
    <t xml:space="preserve"> 2019-05-06 09:39:58.717 </t>
  </si>
  <si>
    <t xml:space="preserve"> 2019-05-06 09:44:49.424 </t>
  </si>
  <si>
    <t xml:space="preserve"> 2019-05-06 10:03:31.827 </t>
  </si>
  <si>
    <t xml:space="preserve"> LM on both parents numbers - holding check to confirm address \r                                                                                                                                                                                                                                                                                                    +</t>
  </si>
  <si>
    <t xml:space="preserve"> \r                                                                                                                                                                                                                                                                                                                                                                  +</t>
  </si>
  <si>
    <t xml:space="preserve"> Need consent authorization</t>
  </si>
  <si>
    <t xml:space="preserve"> 2019-05-06 10:41:51.796 </t>
  </si>
  <si>
    <t xml:space="preserve"> No vmail. Sent email.</t>
  </si>
  <si>
    <t xml:space="preserve"> 2019-05-06 10:45:15.528 </t>
  </si>
  <si>
    <t xml:space="preserve"> 2019-05-06 10:52:32.245 </t>
  </si>
  <si>
    <t xml:space="preserve"> 2019-05-06 10:54:55.438 </t>
  </si>
  <si>
    <t xml:space="preserve"> 2019-05-06 10:54:59.606 </t>
  </si>
  <si>
    <t xml:space="preserve"> 2019-05-06 10:58:36.945 </t>
  </si>
  <si>
    <t xml:space="preserve"> 2019-05-06 11:03:11.363 </t>
  </si>
  <si>
    <t xml:space="preserve"> 2019-05-06 11:13:23.094 </t>
  </si>
  <si>
    <t xml:space="preserve"> 2019-05-06 11:25:02.202 </t>
  </si>
  <si>
    <t xml:space="preserve"> 2019-05-06 11:37:35.392 </t>
  </si>
  <si>
    <t xml:space="preserve"> 2019-05-06 11:40:22.799 </t>
  </si>
  <si>
    <t xml:space="preserve"> 2019-05-06 11:56:03.372 </t>
  </si>
  <si>
    <t xml:space="preserve"> Mother returned call and updated address, but had no time to complete abbreviated survey.  Survey mailed to new address.</t>
  </si>
  <si>
    <t xml:space="preserve"> 2019-05-06 12:03:35.411 </t>
  </si>
  <si>
    <t xml:space="preserve"> Visit 13 - Need the correct number of Elidel tubes used on ANN Q.#12</t>
  </si>
  <si>
    <t xml:space="preserve"> 2019-05-06 12:29:18.529 </t>
  </si>
  <si>
    <t xml:space="preserve"> 2019-05-06 12:37:59.198 </t>
  </si>
  <si>
    <t xml:space="preserve"> 2019-05-06 12:41:14.922 </t>
  </si>
  <si>
    <t xml:space="preserve"> 2019-05-06 13:10:15.318 </t>
  </si>
  <si>
    <t xml:space="preserve"> 2019-05-06 13:14:54.46  </t>
  </si>
  <si>
    <t xml:space="preserve"> 2019-05-06 14:18:45.294 </t>
  </si>
  <si>
    <t xml:space="preserve"> 2019-05-06 14:29:52.7   </t>
  </si>
  <si>
    <t xml:space="preserve"> called mom to verify address. </t>
  </si>
  <si>
    <t xml:space="preserve"> 2019-05-06 14:36:39.852 </t>
  </si>
  <si>
    <t xml:space="preserve"> 2019-05-06 14:37:27.266 </t>
  </si>
  <si>
    <t xml:space="preserve"> 2019-05-06 14:43:34.087 </t>
  </si>
  <si>
    <t xml:space="preserve"> Updated address</t>
  </si>
  <si>
    <t xml:space="preserve"> 2019-05-06 15:20:22.575 </t>
  </si>
  <si>
    <t xml:space="preserve"> Advised Mother to call back on Fri., 05/09/19, to follow up on check from February.</t>
  </si>
  <si>
    <t xml:space="preserve"> 2019-05-06 15:42:06.816 </t>
  </si>
  <si>
    <t xml:space="preserve"> mom called back to verify address. </t>
  </si>
  <si>
    <t xml:space="preserve"> 2019-05-07 07:35:12.818 </t>
  </si>
  <si>
    <t xml:space="preserve"> 2019-05-07 07:49:02.965 </t>
  </si>
  <si>
    <t xml:space="preserve"> 2019-05-07 08:01:32.105 </t>
  </si>
  <si>
    <t xml:space="preserve"> 2019-05-07 07:38:06.416 </t>
  </si>
  <si>
    <t xml:space="preserve"> 2019-05-07 08:11:22.431 </t>
  </si>
  <si>
    <t xml:space="preserve"> 2019-05-07 08:14:47.009 </t>
  </si>
  <si>
    <t xml:space="preserve"> 2019-05-07 08:21:51.096 </t>
  </si>
  <si>
    <t xml:space="preserve"> 2019-05-07 08:29:16.441 </t>
  </si>
  <si>
    <t xml:space="preserve"> 2019-05-07 08:33:19.698 </t>
  </si>
  <si>
    <t xml:space="preserve"> 2019-05-07 08:35:56.066 </t>
  </si>
  <si>
    <t xml:space="preserve"> 2019-05-07 08:46:17.893 </t>
  </si>
  <si>
    <t xml:space="preserve"> 2019-05-07 08:50:06.981 </t>
  </si>
  <si>
    <t xml:space="preserve"> 2019-05-07 09:06:36.89  </t>
  </si>
  <si>
    <t xml:space="preserve"> 2019-05-07 09:49:40.816 </t>
  </si>
  <si>
    <t xml:space="preserve"> 2019-05-07 09:53:59.917 </t>
  </si>
  <si>
    <t xml:space="preserve"> 2019-05-07 09:58:28.534 </t>
  </si>
  <si>
    <t xml:space="preserve"> 2019-05-07 10:09:02.929 </t>
  </si>
  <si>
    <t xml:space="preserve"> Attempt to leave voice message for Mom but voice message on phone was not set up. Conducted an Intellius search and obtained updated address. Added updated address to record.</t>
  </si>
  <si>
    <t xml:space="preserve"> 2019-05-07 10:10:04.795 </t>
  </si>
  <si>
    <t xml:space="preserve"> 2019-05-07 10:15:18.069 </t>
  </si>
  <si>
    <t xml:space="preserve"> 2019-05-07 10:17:22.762 </t>
  </si>
  <si>
    <t xml:space="preserve"> 2019-05-07 10:18:44.887 </t>
  </si>
  <si>
    <t xml:space="preserve"> 2019-05-07 10:20:06.593 </t>
  </si>
  <si>
    <t xml:space="preserve"> 2019-05-07 10:18:44.306 </t>
  </si>
  <si>
    <t xml:space="preserve"> 2019-05-07 10:22:30.414 </t>
  </si>
  <si>
    <t xml:space="preserve"> 2019-05-07 10:27:35.738 </t>
  </si>
  <si>
    <t xml:space="preserve"> 2019-05-07 10:30:56.581 </t>
  </si>
  <si>
    <t xml:space="preserve"> 2019-05-07 10:33:34.344 </t>
  </si>
  <si>
    <t xml:space="preserve"> 2019-05-07 10:34:51.969 </t>
  </si>
  <si>
    <t xml:space="preserve"> 2019-05-07 10:37:45.933 </t>
  </si>
  <si>
    <t xml:space="preserve"> 2019-05-07 10:35:31.066 </t>
  </si>
  <si>
    <t xml:space="preserve"> 2019-05-07 10:46:14.614 </t>
  </si>
  <si>
    <t xml:space="preserve"> Attempt to contact father to remind him to return completed survey but get fax noise at evening phone number.</t>
  </si>
  <si>
    <t xml:space="preserve"> 2019-05-07 10:48:21.225 </t>
  </si>
  <si>
    <t xml:space="preserve"> 2019-05-07 10:51:48.878 </t>
  </si>
  <si>
    <t xml:space="preserve"> 2019-05-07 10:48:13.838 </t>
  </si>
  <si>
    <t xml:space="preserve"> Conducted Intellius search to obtain updated phone number and/or mailing address but was not able to obtain results.</t>
  </si>
  <si>
    <t xml:space="preserve"> 2019-05-07 10:58:02.127 </t>
  </si>
  <si>
    <t xml:space="preserve"> 2019-05-07 10:58:47.305 </t>
  </si>
  <si>
    <t xml:space="preserve"> Conducted Intellius search to obtain updated mailing address. Address shown on search is the same on the record. Was able to obtain updated phone number and left voice message for Mom.</t>
  </si>
  <si>
    <t xml:space="preserve"> 2019-05-07 11:40:04.976 </t>
  </si>
  <si>
    <t xml:space="preserve"> 2019-05-07 12:13:54.1   </t>
  </si>
  <si>
    <t xml:space="preserve"> 2019-05-07 12:33:00.969 </t>
  </si>
  <si>
    <t xml:space="preserve"> Need answer to Q #12 on ANN form</t>
  </si>
  <si>
    <t xml:space="preserve"> 2019-05-07 12:21:22.205 </t>
  </si>
  <si>
    <t xml:space="preserve"> Briargate was misspelled &amp; no phone number provided\r                                                                                                                                                                                                                                                                                                               +</t>
  </si>
  <si>
    <t xml:space="preserve"> Call mother when check is returned</t>
  </si>
  <si>
    <t xml:space="preserve"> 2019-05-07 12:42:32.026 </t>
  </si>
  <si>
    <t xml:space="preserve"> 2019-05-07 12:46:25.639 </t>
  </si>
  <si>
    <t xml:space="preserve"> 2019-05-07 13:31:11.462 </t>
  </si>
  <si>
    <t xml:space="preserve"> 2019-05-07 15:23:26.372 </t>
  </si>
  <si>
    <t xml:space="preserve"> Mother reports receipt of only one of the two payments expected (462858).  Advised we will track both and replace one if appropriate.</t>
  </si>
  <si>
    <t xml:space="preserve"> 2019-05-07 15:40:56.164 </t>
  </si>
  <si>
    <t xml:space="preserve"> Mother reports receipt of only one of the two payments expected (462857).  Advised we will track both and replace one if appropriate.</t>
  </si>
  <si>
    <t xml:space="preserve"> 2019-05-07 15:52:48.891 </t>
  </si>
  <si>
    <t xml:space="preserve"> Mother called it to inquire what the study was about and explained about the study and she stated she wanted to be withdrawn.</t>
  </si>
  <si>
    <t xml:space="preserve"> 2019-05-08 08:18:29.972 </t>
  </si>
  <si>
    <t xml:space="preserve"> 2019-05-08 08:42:11.76  </t>
  </si>
  <si>
    <t xml:space="preserve"> Cannot access phone system to leave vmail.  Sent email requesting AST answers.</t>
  </si>
  <si>
    <t xml:space="preserve"> 2019-05-08 08:53:30.963 </t>
  </si>
  <si>
    <t xml:space="preserve"> Called alternate phone number for grandparent but number is not working.</t>
  </si>
  <si>
    <t xml:space="preserve"> 2019-05-08 08:53:36.215 </t>
  </si>
  <si>
    <t xml:space="preserve"> Father called to see is payment has been sent. Advised not yet still waiting for the check to sent to US</t>
  </si>
  <si>
    <t xml:space="preserve"> 2019-05-08 08:56:44.914 </t>
  </si>
  <si>
    <t xml:space="preserve"> 2019-05-08 09:01:28.77  </t>
  </si>
  <si>
    <t xml:space="preserve"> 2019-05-08 09:10:47.674 </t>
  </si>
  <si>
    <t xml:space="preserve"> Updated mailing address from Intelius search and left voice message for Mom to remind her to return completed survey. Provided phone number for her to call back to complete survey over the phone.</t>
  </si>
  <si>
    <t xml:space="preserve"> 2019-05-08 09:16:58.652 </t>
  </si>
  <si>
    <t xml:space="preserve"> 2019-05-08 09:19:09.274 </t>
  </si>
  <si>
    <t xml:space="preserve"> 2019-05-08 09:20:11.511 </t>
  </si>
  <si>
    <t xml:space="preserve"> 2019-05-08 09:23:42.618 </t>
  </si>
  <si>
    <t xml:space="preserve"> 2019-05-08 09:29:06.846 </t>
  </si>
  <si>
    <t xml:space="preserve"> Attempt to contact Mom but the 2 phone numbers available are disconnected.</t>
  </si>
  <si>
    <t xml:space="preserve"> 2019-05-08 09:34:25.027 </t>
  </si>
  <si>
    <t xml:space="preserve"> Attempt to leave voice message for Mom but voice message on phone was not set up. Called Dad's phone number but it has been disconnected.</t>
  </si>
  <si>
    <t xml:space="preserve"> 2019-05-08 09:36:30.742 </t>
  </si>
  <si>
    <t xml:space="preserve"> Completed semi annual abbreviated survey with Mom via phone.</t>
  </si>
  <si>
    <t xml:space="preserve"> 2019-05-08 09:59:50.447 </t>
  </si>
  <si>
    <t xml:space="preserve"> Spoke to Father who said that they will send back completed survey via mail.</t>
  </si>
  <si>
    <t xml:space="preserve"> 2019-05-08 10:10:18.419 </t>
  </si>
  <si>
    <t xml:space="preserve"> Left voice message for Dad to remind her to return completed survey. Provided phone number for her to call back to complete survey over the phone.</t>
  </si>
  <si>
    <t xml:space="preserve"> 2019-05-08 10:14:58.459 </t>
  </si>
  <si>
    <t xml:space="preserve"> 2019-05-08 10:17:36.161 </t>
  </si>
  <si>
    <t xml:space="preserve"> 2019-05-08 10:20:55.924 </t>
  </si>
  <si>
    <t xml:space="preserve"> 2019-05-08 10:29:17.192 </t>
  </si>
  <si>
    <t xml:space="preserve"> Called Mom on available phone number but a fax tone is obtained when the phone is answered.</t>
  </si>
  <si>
    <t xml:space="preserve"> 2019-05-08 10:33:49.463 </t>
  </si>
  <si>
    <t xml:space="preserve"> 2019-05-08 10:39:42.873 </t>
  </si>
  <si>
    <t xml:space="preserve"> Called Mom on available phone number but voice message is full therefore not able to leave message.</t>
  </si>
  <si>
    <t xml:space="preserve"> 2019-05-08 12:06:28.549 </t>
  </si>
  <si>
    <t xml:space="preserve"> No vmail set up yet.  Sent email.</t>
  </si>
  <si>
    <t xml:space="preserve"> 2019-05-08 12:14:15.007 </t>
  </si>
  <si>
    <t xml:space="preserve"> Left vmail at patient Day Phone</t>
  </si>
  <si>
    <t xml:space="preserve"> 2019-05-08 12:21:32.469 </t>
  </si>
  <si>
    <t xml:space="preserve"> 2019-05-08 12:21:47.843 </t>
  </si>
  <si>
    <t xml:space="preserve"> 2019-05-08 12:25:58.37  </t>
  </si>
  <si>
    <t xml:space="preserve"> Left vmail at Evening Phone</t>
  </si>
  <si>
    <t xml:space="preserve"> 2019-05-08 12:33:09.787 </t>
  </si>
  <si>
    <t xml:space="preserve"> 2019-05-08 12:39:37.868 </t>
  </si>
  <si>
    <t xml:space="preserve"> 2019-05-08 12:41:08.998 </t>
  </si>
  <si>
    <t xml:space="preserve"> Sent email</t>
  </si>
  <si>
    <t xml:space="preserve"> 2019-05-08 12:44:02.216 </t>
  </si>
  <si>
    <t xml:space="preserve"> 2019-05-08 12:44:03.434 </t>
  </si>
  <si>
    <t xml:space="preserve"> 2019-05-08 12:48:59.081 </t>
  </si>
  <si>
    <t xml:space="preserve"> 2019-05-08 12:49:10.956 </t>
  </si>
  <si>
    <t xml:space="preserve"> 2019-05-08 12:50:44.229 </t>
  </si>
  <si>
    <t xml:space="preserve"> 2019-05-08 12:50:11.163 </t>
  </si>
  <si>
    <t xml:space="preserve"> 2019-05-08 12:50:35.544 </t>
  </si>
  <si>
    <t xml:space="preserve"> 2019-05-08 12:51:46.465 </t>
  </si>
  <si>
    <t xml:space="preserve"> 2019-05-08 12:52:52.721 </t>
  </si>
  <si>
    <t xml:space="preserve"> 2019-05-08 12:52:38.605 </t>
  </si>
  <si>
    <t xml:space="preserve"> 2019-05-08 12:53:12.524 </t>
  </si>
  <si>
    <t xml:space="preserve"> Attempt to contact Mom on day phone but there is no answer.</t>
  </si>
  <si>
    <t xml:space="preserve"> 2019-05-08 12:54:42.438 </t>
  </si>
  <si>
    <t xml:space="preserve"> 2019-05-08 12:55:52.802 </t>
  </si>
  <si>
    <t xml:space="preserve"> Attempt to contact Mom on day phone but continue to receive busy tone.</t>
  </si>
  <si>
    <t xml:space="preserve"> 2019-05-08 12:58:56.689 </t>
  </si>
  <si>
    <t xml:space="preserve"> 2019-05-08 12:58:05.566 </t>
  </si>
  <si>
    <t xml:space="preserve"> 2019-05-08 12:59:14.162 </t>
  </si>
  <si>
    <t xml:space="preserve"> Attempt to contact Mom on day phone number but number is disconnected.\r                                                                                                                                                                                                                                                                                            +</t>
  </si>
  <si>
    <t xml:space="preserve"> 2019-05-08 12:59:46.263 </t>
  </si>
  <si>
    <t xml:space="preserve"> No vmail</t>
  </si>
  <si>
    <t xml:space="preserve"> 2019-05-08 13:01:01.551 </t>
  </si>
  <si>
    <t xml:space="preserve"> 2019-05-08 13:04:29.269 </t>
  </si>
  <si>
    <t xml:space="preserve"> 2019-05-08 13:02:33.685 </t>
  </si>
  <si>
    <t xml:space="preserve"> 2019-05-08 13:04:47.73  </t>
  </si>
  <si>
    <t xml:space="preserve"> 2019-05-08 13:04:01.592 </t>
  </si>
  <si>
    <t xml:space="preserve"> 2019-05-08 13:07:26.53  </t>
  </si>
  <si>
    <t xml:space="preserve"> 2019-05-08 13:08:48.107 </t>
  </si>
  <si>
    <t xml:space="preserve"> 2019-05-08 13:09:22.124 </t>
  </si>
  <si>
    <t xml:space="preserve"> 2019-05-08 13:10:41.85  </t>
  </si>
  <si>
    <t xml:space="preserve"> 2019-05-08 13:15:50.493 </t>
  </si>
  <si>
    <t xml:space="preserve"> 2019-05-08 13:19:46.003 </t>
  </si>
  <si>
    <t xml:space="preserve"> 2019-05-08 13:23:20.082 </t>
  </si>
  <si>
    <t xml:space="preserve"> 2019-05-08 13:24:09.823 </t>
  </si>
  <si>
    <t xml:space="preserve"> 2019-05-08 13:26:55.096 </t>
  </si>
  <si>
    <t xml:space="preserve"> 2019-05-08 13:30:48.915 </t>
  </si>
  <si>
    <t xml:space="preserve"> 2019-05-08 13:31:47.971 </t>
  </si>
  <si>
    <t xml:space="preserve"> 2019-05-08 13:34:24.92  </t>
  </si>
  <si>
    <t xml:space="preserve"> 2019-05-08 13:41:19.395 </t>
  </si>
  <si>
    <t xml:space="preserve"> 2019-05-08 13:37:01.258 </t>
  </si>
  <si>
    <t xml:space="preserve"> 2019-05-08 13:47:25.115 </t>
  </si>
  <si>
    <t xml:space="preserve"> 2019-05-08 13:47:25.761 </t>
  </si>
  <si>
    <t xml:space="preserve"> 2019-05-08 13:47:21.188 </t>
  </si>
  <si>
    <t xml:space="preserve"> Called and LVM asking guardian to return the 18+ for her son</t>
  </si>
  <si>
    <t xml:space="preserve"> 2019-05-08 13:55:00.662 </t>
  </si>
  <si>
    <t xml:space="preserve"> 2019-05-08 13:47:36.849 </t>
  </si>
  <si>
    <t xml:space="preserve"> 2019-05-08 14:19:24.981 </t>
  </si>
  <si>
    <t xml:space="preserve"> 2019-05-08 14:20:41.154 </t>
  </si>
  <si>
    <t xml:space="preserve"> 2019-05-08 14:23:27.544 </t>
  </si>
  <si>
    <t xml:space="preserve"> 2019-05-08 14:27:05.756 </t>
  </si>
  <si>
    <t xml:space="preserve"> 2019-05-08 14:30:37.302 </t>
  </si>
  <si>
    <t xml:space="preserve"> 2019-05-08 14:31:30.32  </t>
  </si>
  <si>
    <t xml:space="preserve"> 2019-05-08 14:30:41.852 </t>
  </si>
  <si>
    <t xml:space="preserve"> All numbers are disconnected as of 5-08-2019</t>
  </si>
  <si>
    <t xml:space="preserve"> 2019-05-08 14:36:29.012 </t>
  </si>
  <si>
    <t xml:space="preserve"> 2019-05-08 14:36:00.564 </t>
  </si>
  <si>
    <t xml:space="preserve"> All numbers disconnected</t>
  </si>
  <si>
    <t xml:space="preserve"> 2019-05-08 14:38:14.928 </t>
  </si>
  <si>
    <t xml:space="preserve"> 2019-05-08 14:40:19.548 </t>
  </si>
  <si>
    <t xml:space="preserve"> All numbers show disconnected as of 5/8/2019</t>
  </si>
  <si>
    <t xml:space="preserve"> 2019-05-08 14:44:05.641 </t>
  </si>
  <si>
    <t xml:space="preserve"> 2019-05-08 14:46:11.306 </t>
  </si>
  <si>
    <t xml:space="preserve"> 2019-05-08 14:46:47.355 </t>
  </si>
  <si>
    <t xml:space="preserve"> 2019-05-08 14:48:44.22  </t>
  </si>
  <si>
    <t xml:space="preserve"> 2019-05-08 14:49:11.376 </t>
  </si>
  <si>
    <t xml:space="preserve"> 2019-05-08 14:52:55.907 </t>
  </si>
  <si>
    <t xml:space="preserve"> 2019-05-08 15:00:46.065 </t>
  </si>
  <si>
    <t xml:space="preserve"> 2019-05-08 15:05:09.653 </t>
  </si>
  <si>
    <t xml:space="preserve"> 2019-05-08 15:06:36.487 </t>
  </si>
  <si>
    <t xml:space="preserve"> 2019-05-08 15:08:50.161 </t>
  </si>
  <si>
    <t xml:space="preserve"> 2019-05-08 14:54:16.666 </t>
  </si>
  <si>
    <t xml:space="preserve"> 2019-05-08 15:25:04.65  </t>
  </si>
  <si>
    <t xml:space="preserve"> 2019-05-08 15:39:57.206 </t>
  </si>
  <si>
    <t xml:space="preserve"> 2019-05-08 15:40:17.26  </t>
  </si>
  <si>
    <t xml:space="preserve"> Vmail not yet set up.</t>
  </si>
  <si>
    <t xml:space="preserve"> 2019-05-08 15:48:24.032 </t>
  </si>
  <si>
    <t xml:space="preserve"> 2019-05-08 15:43:25.525 </t>
  </si>
  <si>
    <t xml:space="preserve"> 2019-05-08 15:59:34.799 </t>
  </si>
  <si>
    <t xml:space="preserve"> 2019-05-08 16:09:50.861 </t>
  </si>
  <si>
    <t xml:space="preserve"> 2019-05-08 16:16:25.962 </t>
  </si>
  <si>
    <t xml:space="preserve"> 2019-05-08 16:20:01.019 </t>
  </si>
  <si>
    <t xml:space="preserve"> 2019-05-09 07:50:28.867 </t>
  </si>
  <si>
    <t xml:space="preserve"> 2019-05-09 07:51:17.76  </t>
  </si>
  <si>
    <t xml:space="preserve"> 2019-05-09 07:59:27.722 </t>
  </si>
  <si>
    <t xml:space="preserve"> 2019-05-09 08:03:18.244 </t>
  </si>
  <si>
    <t xml:space="preserve"> 2019-05-09 07:53:19.935 </t>
  </si>
  <si>
    <t xml:space="preserve"> 2019-05-09 08:05:28.44  </t>
  </si>
  <si>
    <t xml:space="preserve"> 2019-05-09 08:06:33.674 </t>
  </si>
  <si>
    <t xml:space="preserve"> 2019-05-09 08:07:37.124 </t>
  </si>
  <si>
    <t xml:space="preserve"> 2019-05-09 08:09:12.952 </t>
  </si>
  <si>
    <t xml:space="preserve"> 2019-05-09 08:11:16.659 </t>
  </si>
  <si>
    <t xml:space="preserve"> 2019-05-09 08:11:31.134 </t>
  </si>
  <si>
    <t xml:space="preserve"> 2019-05-09 08:12:21.777 </t>
  </si>
  <si>
    <t xml:space="preserve"> 2019-05-09 08:20:43.641 </t>
  </si>
  <si>
    <t xml:space="preserve">  "...remote access code..." </t>
  </si>
  <si>
    <t xml:space="preserve"> 2019-05-09 08:21:49.707 </t>
  </si>
  <si>
    <t xml:space="preserve"> 2019-05-09 08:25:42.183 </t>
  </si>
  <si>
    <t xml:space="preserve"> 2019-05-09 08:30:21.112 </t>
  </si>
  <si>
    <t xml:space="preserve"> 2019-05-09 08:32:31.958 </t>
  </si>
  <si>
    <t xml:space="preserve"> Hung up</t>
  </si>
  <si>
    <t xml:space="preserve"> 2019-05-09 08:34:54.79  </t>
  </si>
  <si>
    <t xml:space="preserve"> 2019-05-09 08:37:35.982 </t>
  </si>
  <si>
    <t xml:space="preserve"> 2019-05-09 08:54:21.494 </t>
  </si>
  <si>
    <t xml:space="preserve"> 2019-05-09 08:58:36.587 </t>
  </si>
  <si>
    <t xml:space="preserve"> Vmail not yet set up</t>
  </si>
  <si>
    <t xml:space="preserve"> 2019-05-09 08:58:42.647 </t>
  </si>
  <si>
    <t xml:space="preserve"> 2019-05-09 09:04:08.861 </t>
  </si>
  <si>
    <t xml:space="preserve"> All numbers are disconnected or wrong</t>
  </si>
  <si>
    <t xml:space="preserve"> 2019-05-09 09:05:48.979 </t>
  </si>
  <si>
    <t xml:space="preserve"> 2019-05-09 09:07:30.819 </t>
  </si>
  <si>
    <t xml:space="preserve"> All numbers are now disconnected</t>
  </si>
  <si>
    <t xml:space="preserve"> 2019-05-09 09:10:43.981 </t>
  </si>
  <si>
    <t xml:space="preserve"> 2019-05-09 09:20:34.628 </t>
  </si>
  <si>
    <t xml:space="preserve"> All numbers are now disconnected. Sent e-mail.</t>
  </si>
  <si>
    <t xml:space="preserve"> 2019-05-09 09:24:42.419 </t>
  </si>
  <si>
    <t xml:space="preserve"> No answer on primary number. Alt number is disconnected</t>
  </si>
  <si>
    <t xml:space="preserve"> 2019-05-09 09:25:07.944 </t>
  </si>
  <si>
    <t xml:space="preserve"> 2019-05-09 09:23:51.28  </t>
  </si>
  <si>
    <t xml:space="preserve"> Left voice message on Dad phone to remind her to return completed survey. Phone number for Mom on the record was wrong. Provided phone number for him to call back to complete survey over the phone.</t>
  </si>
  <si>
    <t xml:space="preserve"> 2019-05-09 09:28:34.2   </t>
  </si>
  <si>
    <t xml:space="preserve"> 2019-05-09 09:17:22.953 </t>
  </si>
  <si>
    <t xml:space="preserve"> Left voice message on Dad phone to remind her to return completed survey. Mom phone number voice message box was full. Provided phone number for him to call back to complete survey over the phone.</t>
  </si>
  <si>
    <t xml:space="preserve"> 2019-05-09 09:29:51.498 </t>
  </si>
  <si>
    <t xml:space="preserve"> Day number is disconnected LVM on evening number</t>
  </si>
  <si>
    <t xml:space="preserve"> 2019-05-09 09:30:55.067 </t>
  </si>
  <si>
    <t xml:space="preserve"> 2019-05-09 09:33:42.292 </t>
  </si>
  <si>
    <t xml:space="preserve"> All numbers are disconnected</t>
  </si>
  <si>
    <t xml:space="preserve"> 2019-05-09 09:33:36.957 </t>
  </si>
  <si>
    <t xml:space="preserve"> Both are wrong</t>
  </si>
  <si>
    <t xml:space="preserve"> 2019-05-09 09:34:58.336 </t>
  </si>
  <si>
    <t xml:space="preserve"> 2019-05-09 09:35:01.299 </t>
  </si>
  <si>
    <t xml:space="preserve"> 2019-05-09 09:32:36.874 </t>
  </si>
  <si>
    <t xml:space="preserve"> 2019-05-09 09:42:53.986 </t>
  </si>
  <si>
    <t xml:space="preserve"> Transferred to Tonya</t>
  </si>
  <si>
    <t xml:space="preserve"> 2019-05-09 09:46:26.402 </t>
  </si>
  <si>
    <t xml:space="preserve"> 2019-05-09 09:45:12.55  </t>
  </si>
  <si>
    <t xml:space="preserve"> Called Mom and Dad's phone numbers but no one answers.</t>
  </si>
  <si>
    <t xml:space="preserve"> 2019-05-09 09:48:11.276 </t>
  </si>
  <si>
    <t xml:space="preserve"> 2019-05-09 09:52:15.487 </t>
  </si>
  <si>
    <t xml:space="preserve"> 2019-05-09 09:50:36.613 </t>
  </si>
  <si>
    <t xml:space="preserve"> Called Mom phone number and voice message box was full. Also contacted Dad's alternate phone number but is not set up to leave messages.</t>
  </si>
  <si>
    <t xml:space="preserve"> 2019-05-09 09:54:06.881 </t>
  </si>
  <si>
    <t xml:space="preserve"> 2019-05-09 09:58:16.303 </t>
  </si>
  <si>
    <t xml:space="preserve"> 2019-05-09 09:58:52.774 </t>
  </si>
  <si>
    <t xml:space="preserve"> 2019-05-09 10:01:47.714 </t>
  </si>
  <si>
    <t xml:space="preserve"> 2019-05-09 10:03:11.921 </t>
  </si>
  <si>
    <t xml:space="preserve"> Sent email to Mother</t>
  </si>
  <si>
    <t xml:space="preserve"> 2019-05-09 10:04:40.632 </t>
  </si>
  <si>
    <t xml:space="preserve"> Both numbers are wrong no email address</t>
  </si>
  <si>
    <t xml:space="preserve"> 2019-05-09 10:05:46.295 </t>
  </si>
  <si>
    <t xml:space="preserve"> Wrong numbers no email address </t>
  </si>
  <si>
    <t xml:space="preserve"> 2019-05-09 10:02:33.059 </t>
  </si>
  <si>
    <t xml:space="preserve"> 2019-05-09 09:55:21.313 </t>
  </si>
  <si>
    <t xml:space="preserve"> Spoke to Mom who was at work at the moment and not able to talk and complete abbreviated survey at the moment. Mom stated that they have not received the survey and requested if it could be resent. Mom confirmed that mailing address is correct.  </t>
  </si>
  <si>
    <t xml:space="preserve"> 2019-05-09 10:10:58.197 </t>
  </si>
  <si>
    <t xml:space="preserve"> Alternate Day Phone rings to fax</t>
  </si>
  <si>
    <t xml:space="preserve"> 2019-05-09 10:11:24.449 </t>
  </si>
  <si>
    <t xml:space="preserve"> No answer on mail number others are disconnected</t>
  </si>
  <si>
    <t xml:space="preserve"> 2019-05-09 10:13:10.929 </t>
  </si>
  <si>
    <t xml:space="preserve"> Only number is now disconnected</t>
  </si>
  <si>
    <t xml:space="preserve"> 2019-05-09 10:12:11.465 </t>
  </si>
  <si>
    <t xml:space="preserve"> 2019-05-09 10:15:52.836 </t>
  </si>
  <si>
    <t xml:space="preserve"> All numbers are disconnected no email </t>
  </si>
  <si>
    <t xml:space="preserve"> 2019-05-09 10:16:13.185 </t>
  </si>
  <si>
    <t xml:space="preserve"> 2019-05-09 10:19:44.846 </t>
  </si>
  <si>
    <t xml:space="preserve"> Day phone is NIS; Evening did not dial out; Alt. Day phone rang busy</t>
  </si>
  <si>
    <t xml:space="preserve"> 2019-05-09 10:15:00.231 </t>
  </si>
  <si>
    <t xml:space="preserve"> 2019-05-09 10:26:55.24  </t>
  </si>
  <si>
    <t xml:space="preserve"> Spoke to Mother who indicated no survey was received for Kenneth (not the first time it happens) - completed survey over the phone</t>
  </si>
  <si>
    <t xml:space="preserve"> 2019-05-09 10:34:14.102 </t>
  </si>
  <si>
    <t xml:space="preserve"> 2019-05-09 10:40:40.48  </t>
  </si>
  <si>
    <t xml:space="preserve"> 2019-05-09 10:43:01.167 </t>
  </si>
  <si>
    <t xml:space="preserve"> LM at day phone listed - couldn't verify if number belongs to primary contact </t>
  </si>
  <si>
    <t xml:space="preserve"> 2019-05-09 10:46:22.995 </t>
  </si>
  <si>
    <t xml:space="preserve"> Day phone is now invalid; mailbox not setup on Cell phone</t>
  </si>
  <si>
    <t xml:space="preserve"> 2019-05-09 10:54:51.04  </t>
  </si>
  <si>
    <t xml:space="preserve"> Both numbers are now disconnected</t>
  </si>
  <si>
    <t xml:space="preserve"> 2019-05-09 10:55:32.311 </t>
  </si>
  <si>
    <t xml:space="preserve"> primary number is wrong cell is still disconnected</t>
  </si>
  <si>
    <t xml:space="preserve"> 2019-05-09 11:08:51.876 </t>
  </si>
  <si>
    <t xml:space="preserve"> email sent</t>
  </si>
  <si>
    <t xml:space="preserve"> 2019-05-09 11:12:20.766 </t>
  </si>
  <si>
    <t xml:space="preserve"> All numbers disconnected no email </t>
  </si>
  <si>
    <t xml:space="preserve"> 2019-05-09 11:13:37.415 </t>
  </si>
  <si>
    <t xml:space="preserve"> 2019-05-09 11:18:44.707 </t>
  </si>
  <si>
    <t xml:space="preserve"> All numbers are disconnected...no email address</t>
  </si>
  <si>
    <t xml:space="preserve"> 2019-05-09 11:20:32.129 </t>
  </si>
  <si>
    <t xml:space="preserve"> All numbers disconnected no email address</t>
  </si>
  <si>
    <t xml:space="preserve"> 2019-05-09 11:00:14.569 </t>
  </si>
  <si>
    <t xml:space="preserve"> All numbers disconnected sent e-mail\r                                                                                                                                                                                                                                                                                                                              +</t>
  </si>
  <si>
    <t xml:space="preserve"> E-mail was returned un-deliverable.</t>
  </si>
  <si>
    <t xml:space="preserve"> 2019-05-09 11:24:56.84  </t>
  </si>
  <si>
    <t xml:space="preserve"> Sent a email to mother to contact us</t>
  </si>
  <si>
    <t xml:space="preserve"> 2019-05-09 11:33:00.942 </t>
  </si>
  <si>
    <t xml:space="preserve"> 1st number id disconnected no answer on alt number no email address</t>
  </si>
  <si>
    <t xml:space="preserve"> 2019-05-09 11:41:48.029 </t>
  </si>
  <si>
    <t xml:space="preserve"> All numbers are disconnected sent email </t>
  </si>
  <si>
    <t xml:space="preserve"> 2019-05-09 11:42:10.908 </t>
  </si>
  <si>
    <t xml:space="preserve"> Mother's number is disconnected. Call ALT contact father answered phone and said " Do not call again" he hung up.\r                                                                                                                                                                                                                                                 +</t>
  </si>
  <si>
    <t xml:space="preserve"> Sent mother an e-mail </t>
  </si>
  <si>
    <t xml:space="preserve"> 2019-05-09 11:58:12.759 </t>
  </si>
  <si>
    <t xml:space="preserve"> 2019-05-09 11:56:23.014 </t>
  </si>
  <si>
    <t xml:space="preserve"> LVM with the ALT contact to have mother to give us a call.</t>
  </si>
  <si>
    <t xml:space="preserve"> 2019-05-09 11:59:36.168 </t>
  </si>
  <si>
    <t xml:space="preserve"> 2019-05-09 12:09:50.079 </t>
  </si>
  <si>
    <t xml:space="preserve"> All numbers are wrong no e-mail address</t>
  </si>
  <si>
    <t xml:space="preserve"> 2019-05-09 12:04:43.715 </t>
  </si>
  <si>
    <t xml:space="preserve"> mother cell number may be disconnected- there was an error beeping sound.\r                                                                                                                                                                                                                                                                                         +</t>
  </si>
  <si>
    <t xml:space="preserve"> father provided updated day number for mother.\r                                                                                                                                                                                                                                                                                                                    +</t>
  </si>
  <si>
    <t xml:space="preserve"> LVM for mother on updated day number.</t>
  </si>
  <si>
    <t xml:space="preserve"> 2019-05-09 12:16:35.882 </t>
  </si>
  <si>
    <t xml:space="preserve"> 2019-05-09 12:15:34.949 </t>
  </si>
  <si>
    <t xml:space="preserve"> LVM on mother's day phone, which confirmed it was her number.</t>
  </si>
  <si>
    <t xml:space="preserve"> 2019-05-09 12:19:49.251 </t>
  </si>
  <si>
    <t xml:space="preserve"> 2019-05-09 12:21:58.619 </t>
  </si>
  <si>
    <t xml:space="preserve"> 2019-05-09 12:26:23.39  </t>
  </si>
  <si>
    <t xml:space="preserve"> 2019-05-09 12:23:31.215 </t>
  </si>
  <si>
    <t xml:space="preserve"> Called mother's day phone and father answered. Father recommended I try mother's cell phone, which he provided and I updated in patient's profile. Mother answered and said she thought she had completed the latest survey (13) online, but we completed survey 13 and the Allergy Supplemental Form over the phone anyway. We also confirmed all her contact info.</t>
  </si>
  <si>
    <t xml:space="preserve"> 2019-05-09 12:41:41.336 </t>
  </si>
  <si>
    <t xml:space="preserve"> 2019-05-09 12:43:59.283 </t>
  </si>
  <si>
    <t xml:space="preserve"> 2019-05-09 12:45:39.391 </t>
  </si>
  <si>
    <t xml:space="preserve"> 2019-05-09 12:51:25.591 </t>
  </si>
  <si>
    <t xml:space="preserve"> 2019-05-09 12:51:29.48  </t>
  </si>
  <si>
    <t xml:space="preserve"> 2019-05-09 12:55:20.94  </t>
  </si>
  <si>
    <t xml:space="preserve"> TG - removed 5/11/15 refusal date</t>
  </si>
  <si>
    <t xml:space="preserve"> 2019-05-13 09:48:43.491 </t>
  </si>
  <si>
    <t xml:space="preserve"> 2019-05-14 12:39:08.008 </t>
  </si>
  <si>
    <t xml:space="preserve"> 2019-05-09 13:06:49.419 </t>
  </si>
  <si>
    <t xml:space="preserve"> Obtained updated address and telephone number from Intelius portal and updated record accordingly.</t>
  </si>
  <si>
    <t xml:space="preserve"> 2019-05-09 13:17:46.87  </t>
  </si>
  <si>
    <t xml:space="preserve"> Mailing address on Intelius is the same showing on this record. Phone number is not in service.</t>
  </si>
  <si>
    <t xml:space="preserve"> 2019-05-09 13:23:47.588 </t>
  </si>
  <si>
    <t xml:space="preserve"> No contact phone number.</t>
  </si>
  <si>
    <t xml:space="preserve"> 2019-05-09 13:26:10.785 </t>
  </si>
  <si>
    <t xml:space="preserve"> 2019-05-09 13:27:48.002 </t>
  </si>
  <si>
    <t xml:space="preserve"> Mom provided new mailing address for her son. Her son was not available at the time to go through consent form and survey. Mom requested that these forms be sent to her son.</t>
  </si>
  <si>
    <t xml:space="preserve"> 2019-05-09 13:09:34.952 </t>
  </si>
  <si>
    <t xml:space="preserve"> Mother's day phone disconnected.\r                                                                                                                                                                                                                                                                                                                                  +</t>
  </si>
  <si>
    <t xml:space="preserve"> Dr. Wilkinson's office could not find record of this patient.\r                                                                                                                                                                                                                                                                                                     +</t>
  </si>
  <si>
    <t xml:space="preserve"> Dr. Torchio's office had same mother day phone, email, and address that we had.\r                                                                                                                                                                                                                                                                                   +</t>
  </si>
  <si>
    <t xml:space="preserve"> Paid search: (910) 292-2510 phone kept ringing but could not leave VM; (910) 890-1057 disconnected; (910) 292-2407 error tone; (910) 292-2407 no option to leave VM (best of the results from paid search; updated this as mother's day phone).</t>
  </si>
  <si>
    <t xml:space="preserve"> 2019-05-09 13:40:50.034 </t>
  </si>
  <si>
    <t xml:space="preserve"> 2019-05-09 13:14:12.874 </t>
  </si>
  <si>
    <t xml:space="preserve"> Did not attempt calling mother as survey language was designated as "Spanish". She will probably require a Spanish phone call--we should look into this.</t>
  </si>
  <si>
    <t xml:space="preserve"> 2019-05-09 13:47:22.326 </t>
  </si>
  <si>
    <t xml:space="preserve"> 2019-05-09 13:49:07.962 </t>
  </si>
  <si>
    <t xml:space="preserve"> 2019-05-09 13:49:49.95  </t>
  </si>
  <si>
    <t xml:space="preserve"> Updated Mom's mailing address. Phone number are incorrect. No other number is available.</t>
  </si>
  <si>
    <t xml:space="preserve"> 2019-05-09 13:48:22.861 </t>
  </si>
  <si>
    <t xml:space="preserve"> LM on father's day phone</t>
  </si>
  <si>
    <t xml:space="preserve"> 2019-05-09 13:52:44.752 </t>
  </si>
  <si>
    <t xml:space="preserve"> 2019-05-09 13:53:09.812 </t>
  </si>
  <si>
    <t xml:space="preserve"> 2019-05-09 13:51:17.158 </t>
  </si>
  <si>
    <t xml:space="preserve"> The mother just called and I did confirm her mailing address is correct.</t>
  </si>
  <si>
    <t xml:space="preserve"> 2019-05-09 13:55:59.631 </t>
  </si>
  <si>
    <t xml:space="preserve"> 2019-05-09 13:52:12.982 </t>
  </si>
  <si>
    <t xml:space="preserve"> Mother's cell 9198891137 was wrong number; updated to "wrong number".\r                                                                                                                                                                                                                                                                                             +</t>
  </si>
  <si>
    <t xml:space="preserve"> Called grandfather. Grandfather will ask mother (Ashley) to call us back at 877-711-7337 to complete survey.</t>
  </si>
  <si>
    <t xml:space="preserve"> 2019-05-09 13:57:26.64  </t>
  </si>
  <si>
    <t xml:space="preserve"> Both phone numbers are disconnected.</t>
  </si>
  <si>
    <t xml:space="preserve"> 2019-05-09 13:57:02.72  </t>
  </si>
  <si>
    <t xml:space="preserve"> 2019-05-09 14:00:54.686 </t>
  </si>
  <si>
    <t xml:space="preserve"> 2019-05-09 14:02:51.634 </t>
  </si>
  <si>
    <t xml:space="preserve"> no contact numbers listed. </t>
  </si>
  <si>
    <t xml:space="preserve"> 2019-05-09 14:03:12.723 </t>
  </si>
  <si>
    <t xml:space="preserve"> 2019-05-09 14:03:35.921 </t>
  </si>
  <si>
    <t xml:space="preserve"> 2019-05-09 14:06:43.867 </t>
  </si>
  <si>
    <t xml:space="preserve"> 2019-05-09 14:09:16.563 </t>
  </si>
  <si>
    <t xml:space="preserve"> 2019-05-09 14:10:12.149 </t>
  </si>
  <si>
    <t xml:space="preserve"> 2019-05-09 14:19:46.742 </t>
  </si>
  <si>
    <t xml:space="preserve"> 2019-05-09 14:19:12.856 </t>
  </si>
  <si>
    <t xml:space="preserve"> 2019-05-09 14:32:51.455 </t>
  </si>
  <si>
    <t xml:space="preserve"> 2019-05-09 14:35:05.982 </t>
  </si>
  <si>
    <t xml:space="preserve"> 2019-05-09 14:39:30.968 </t>
  </si>
  <si>
    <t xml:space="preserve"> 2019-05-09 14:43:28.393 </t>
  </si>
  <si>
    <t xml:space="preserve"> 2019-05-09 14:43:01.363 </t>
  </si>
  <si>
    <t xml:space="preserve"> 2019-05-09 14:46:45.526 </t>
  </si>
  <si>
    <t xml:space="preserve"> 2019-05-09 14:47:41.684 </t>
  </si>
  <si>
    <t xml:space="preserve"> 2019-05-09 14:51:42.795 </t>
  </si>
  <si>
    <t xml:space="preserve"> 2019-05-09 14:59:57.316 </t>
  </si>
  <si>
    <t xml:space="preserve"> 2019-05-09 15:00:12.179 </t>
  </si>
  <si>
    <t xml:space="preserve"> 2019-05-09 15:02:18.645 </t>
  </si>
  <si>
    <t xml:space="preserve"> 2019-05-09 15:03:45.534 </t>
  </si>
  <si>
    <t xml:space="preserve"> 2019-05-09 12:01:18.019 </t>
  </si>
  <si>
    <t xml:space="preserve"> Sent email E-mail returned undeliverable....</t>
  </si>
  <si>
    <t xml:space="preserve"> 2019-05-09 15:07:52.671 </t>
  </si>
  <si>
    <t xml:space="preserve"> 2019-05-09 15:11:54.553 </t>
  </si>
  <si>
    <t xml:space="preserve"> 2019-05-09 15:17:00.557 </t>
  </si>
  <si>
    <t xml:space="preserve"> 2019-05-09 15:33:47.686 </t>
  </si>
  <si>
    <t xml:space="preserve"> 2019-05-10 07:41:11.488 </t>
  </si>
  <si>
    <t xml:space="preserve"> All numbers are disconnected sent email</t>
  </si>
  <si>
    <t xml:space="preserve"> 2019-05-10 07:53:04.333 </t>
  </si>
  <si>
    <t xml:space="preserve"> Numbers are disconnected email sent</t>
  </si>
  <si>
    <t xml:space="preserve"> 2019-05-10 08:01:28.771 </t>
  </si>
  <si>
    <t xml:space="preserve"> All numbers disconnected no e-mail to send</t>
  </si>
  <si>
    <t xml:space="preserve"> 2019-05-10 07:57:51.59  </t>
  </si>
  <si>
    <t xml:space="preserve"> 2019-05-10 08:02:08.538 </t>
  </si>
  <si>
    <t xml:space="preserve"> 2019-05-10 08:07:39.695 </t>
  </si>
  <si>
    <t xml:space="preserve"> 2019-05-10 08:04:57.384 </t>
  </si>
  <si>
    <t xml:space="preserve"> 2019-05-10 08:03:28.163 </t>
  </si>
  <si>
    <t xml:space="preserve"> Sent e-mail</t>
  </si>
  <si>
    <t xml:space="preserve"> 2019-05-10 08:08:50.931 </t>
  </si>
  <si>
    <t xml:space="preserve"> 2019-05-10 08:09:16.895 </t>
  </si>
  <si>
    <t xml:space="preserve"> 2019-05-10 08:15:26.677 </t>
  </si>
  <si>
    <t xml:space="preserve"> 2019-05-10 08:16:23.61  </t>
  </si>
  <si>
    <t xml:space="preserve"> Possible wrong number LVM</t>
  </si>
  <si>
    <t xml:space="preserve"> 2019-05-10 08:15:59.023 </t>
  </si>
  <si>
    <t xml:space="preserve"> Vmail not yet set up. Sent email</t>
  </si>
  <si>
    <t xml:space="preserve"> 2019-05-10 08:25:53.034 </t>
  </si>
  <si>
    <t xml:space="preserve"> 2019-05-10 08:28:29.752 </t>
  </si>
  <si>
    <t xml:space="preserve"> 2019-05-10 08:32:08.116 </t>
  </si>
  <si>
    <t xml:space="preserve"> 2019-05-10 08:34:49.053 </t>
  </si>
  <si>
    <t xml:space="preserve"> 2019-05-10 08:37:08.684 </t>
  </si>
  <si>
    <t xml:space="preserve"> 2019-05-10 08:43:17.89  </t>
  </si>
  <si>
    <t xml:space="preserve"> 2019-05-10 08:44:39.651 </t>
  </si>
  <si>
    <t xml:space="preserve"> 2019-05-10 08:46:43.688 </t>
  </si>
  <si>
    <t xml:space="preserve"> 2019-05-10 08:51:59.798 </t>
  </si>
  <si>
    <t xml:space="preserve"> "...system enter code..."</t>
  </si>
  <si>
    <t xml:space="preserve"> 2019-05-10 08:52:46.955 </t>
  </si>
  <si>
    <t xml:space="preserve"> Fast busy</t>
  </si>
  <si>
    <t xml:space="preserve"> 2019-05-10 08:57:46.241 </t>
  </si>
  <si>
    <t xml:space="preserve"> The primary number is disconnected. Evening and ALT contact numbers rings and then hangs up</t>
  </si>
  <si>
    <t xml:space="preserve"> 2019-05-10 08:59:12.665 </t>
  </si>
  <si>
    <t xml:space="preserve"> Both numbers </t>
  </si>
  <si>
    <t xml:space="preserve"> 2019-05-10 08:54:30.424 </t>
  </si>
  <si>
    <t xml:space="preserve"> Alternate advises Mother has moved to FL.  Alternate will relay msg.</t>
  </si>
  <si>
    <t xml:space="preserve"> 2019-05-10 09:01:50.741 </t>
  </si>
  <si>
    <t xml:space="preserve"> 2019-05-10 09:04:56.005 </t>
  </si>
  <si>
    <t xml:space="preserve"> No answer no e-mail</t>
  </si>
  <si>
    <t xml:space="preserve"> 2019-05-10 09:06:33.842 </t>
  </si>
  <si>
    <t xml:space="preserve"> 2019-05-10 09:08:49.728 </t>
  </si>
  <si>
    <t xml:space="preserve"> 2019-05-10 09:11:14.315 </t>
  </si>
  <si>
    <t xml:space="preserve"> 2019-05-10 09:16:14.442 </t>
  </si>
  <si>
    <t xml:space="preserve"> 2019-05-10 09:20:19.95  </t>
  </si>
  <si>
    <t xml:space="preserve"> 2019-05-10 09:25:58.276 </t>
  </si>
  <si>
    <t xml:space="preserve"> 2019-05-10 09:08:35.985 </t>
  </si>
  <si>
    <t xml:space="preserve"> Sending another 18+ form</t>
  </si>
  <si>
    <t xml:space="preserve"> 2019-05-10 09:35:05.048 </t>
  </si>
  <si>
    <t xml:space="preserve"> 2019-05-10 09:37:54.457 </t>
  </si>
  <si>
    <t xml:space="preserve"> 2019-05-10 09:37:55.117 </t>
  </si>
  <si>
    <t xml:space="preserve"> Sent e-mail </t>
  </si>
  <si>
    <t xml:space="preserve"> 2019-05-10 09:44:47.395 </t>
  </si>
  <si>
    <t xml:space="preserve"> Evening Phone temporarily disconnected.  Sent email.</t>
  </si>
  <si>
    <t xml:space="preserve"> 2019-05-10 09:47:48.537 </t>
  </si>
  <si>
    <t xml:space="preserve"> 2019-05-10 09:45:58.582 </t>
  </si>
  <si>
    <t xml:space="preserve"> sent e-mail</t>
  </si>
  <si>
    <t xml:space="preserve"> 2019-05-10 09:50:00.558 </t>
  </si>
  <si>
    <t xml:space="preserve"> Informed mother we are replacing visit 19 check \r                                                                                                                                                                                                                                                                                                                  +</t>
  </si>
  <si>
    <t xml:space="preserve"> As mother to provide the check number for the stop payment check.</t>
  </si>
  <si>
    <t xml:space="preserve"> 2019-05-10 09:59:55.67  </t>
  </si>
  <si>
    <t xml:space="preserve"> 2019-05-10 09:42:25.316 </t>
  </si>
  <si>
    <t xml:space="preserve"> Evening Phone temporarily disconnected.  Sent email.\r                                                                                                                                                                                                                                                                                                              +</t>
  </si>
  <si>
    <t xml:space="preserve"> E-mail UN-deliverable JR</t>
  </si>
  <si>
    <t xml:space="preserve"> 2019-05-10 10:08:11.857 </t>
  </si>
  <si>
    <t xml:space="preserve"> 2019-05-10 10:14:46.022 </t>
  </si>
  <si>
    <t xml:space="preserve"> 2019-05-10 10:12:11.589 </t>
  </si>
  <si>
    <t xml:space="preserve"> 2019-05-10 09:49:11.765 </t>
  </si>
  <si>
    <t xml:space="preserve"> 2019-05-10 10:17:59.571 </t>
  </si>
  <si>
    <t xml:space="preserve"> All numbers DISC no e-mail address</t>
  </si>
  <si>
    <t xml:space="preserve"> 2019-05-10 10:18:28.595 </t>
  </si>
  <si>
    <t xml:space="preserve"> 2019-05-10 10:21:53.202 </t>
  </si>
  <si>
    <t xml:space="preserve"> 2019-05-10 10:24:46.732 </t>
  </si>
  <si>
    <t xml:space="preserve"> 2019-05-10 10:28:41.945 </t>
  </si>
  <si>
    <t xml:space="preserve"> 2019-05-10 10:31:23.51  </t>
  </si>
  <si>
    <t xml:space="preserve"> 2019-05-10 10:28:52.366 </t>
  </si>
  <si>
    <t xml:space="preserve"> Primary number is possible DISC....secondary has no voice mail</t>
  </si>
  <si>
    <t xml:space="preserve"> 2019-05-10 10:33:04.958 </t>
  </si>
  <si>
    <t xml:space="preserve"> 2019-05-10 10:33:04.042 </t>
  </si>
  <si>
    <t xml:space="preserve"> On night number</t>
  </si>
  <si>
    <t xml:space="preserve"> 2019-05-10 10:36:16.818 </t>
  </si>
  <si>
    <t xml:space="preserve"> Sll numbers are worn or disconnected</t>
  </si>
  <si>
    <t xml:space="preserve"> 2019-05-10 10:36:32.007 </t>
  </si>
  <si>
    <t xml:space="preserve"> 2019-05-10 10:39:05.096 </t>
  </si>
  <si>
    <t xml:space="preserve"> 2019-05-10 10:39:07.568 </t>
  </si>
  <si>
    <t xml:space="preserve"> All numbers are wrong or disconnected</t>
  </si>
  <si>
    <t xml:space="preserve"> 2019-05-10 10:41:16.706 </t>
  </si>
  <si>
    <t xml:space="preserve"> All numbers are disconnected no e-mail address</t>
  </si>
  <si>
    <t xml:space="preserve"> 2019-05-10 10:40:47.508 </t>
  </si>
  <si>
    <t xml:space="preserve"> 2019-05-10 10:42:08.801 </t>
  </si>
  <si>
    <t xml:space="preserve"> 2019-05-10 10:46:08.434 </t>
  </si>
  <si>
    <t xml:space="preserve"> 2019-05-10 11:32:38.948 </t>
  </si>
  <si>
    <t xml:space="preserve"> 2019-05-10 11:32:51.508 </t>
  </si>
  <si>
    <t xml:space="preserve"> 2019-05-10 11:33:57.9   </t>
  </si>
  <si>
    <t xml:space="preserve"> 2019-05-10 11:34:18.345 </t>
  </si>
  <si>
    <t xml:space="preserve"> 2019-05-10 11:43:39.385 </t>
  </si>
  <si>
    <t xml:space="preserve"> 2019-05-10 11:59:04.7   </t>
  </si>
  <si>
    <t xml:space="preserve"> 2019-05-10 12:10:54.208 </t>
  </si>
  <si>
    <t xml:space="preserve"> 2019-05-10 12:22:01.09  </t>
  </si>
  <si>
    <t xml:space="preserve"> 2019-05-10 12:44:50.821 </t>
  </si>
  <si>
    <t xml:space="preserve"> 2019-05-10 12:49:29.344 </t>
  </si>
  <si>
    <t xml:space="preserve"> 2019-05-10 13:01:56.183 </t>
  </si>
  <si>
    <t xml:space="preserve"> 2019-05-10 13:03:09.267 </t>
  </si>
  <si>
    <t xml:space="preserve"> 2019-05-10 13:21:20.43  </t>
  </si>
  <si>
    <t xml:space="preserve"> 2019-05-10 13:23:14.597 </t>
  </si>
  <si>
    <t xml:space="preserve"> 2019-05-10 13:25:59.124 </t>
  </si>
  <si>
    <t xml:space="preserve"> 2019-05-10 13:26:29.461 </t>
  </si>
  <si>
    <t xml:space="preserve"> 2019-05-10 13:29:16.082 </t>
  </si>
  <si>
    <t xml:space="preserve"> 2019-05-10 13:30:23.842 </t>
  </si>
  <si>
    <t xml:space="preserve"> 2019-05-10 13:32:12.654 </t>
  </si>
  <si>
    <t xml:space="preserve"> 2019-05-10 13:44:48.241 </t>
  </si>
  <si>
    <t xml:space="preserve"> 2019-05-10 13:54:54.88  </t>
  </si>
  <si>
    <t xml:space="preserve"> 2019-05-10 14:56:05.06  </t>
  </si>
  <si>
    <t xml:space="preserve"> 2019-05-10 14:59:34.137 </t>
  </si>
  <si>
    <t xml:space="preserve"> 2019-05-10 14:59:21.406 </t>
  </si>
  <si>
    <t xml:space="preserve"> 2019-05-10 15:00:27.163 </t>
  </si>
  <si>
    <t xml:space="preserve"> 2019-05-10 15:02:13.511 </t>
  </si>
  <si>
    <t xml:space="preserve"> 2019-05-10 15:19:45.892 </t>
  </si>
  <si>
    <t xml:space="preserve"> 2019-05-10 15:24:50.121 </t>
  </si>
  <si>
    <t xml:space="preserve"> 2019-05-10 15:24:04.378 </t>
  </si>
  <si>
    <t xml:space="preserve"> 2019-05-10 15:33:32.935 </t>
  </si>
  <si>
    <t xml:space="preserve"> 2019-05-10 15:33:25.314 </t>
  </si>
  <si>
    <t xml:space="preserve"> 2019-05-10 15:35:11.28  </t>
  </si>
  <si>
    <t xml:space="preserve"> 2019-05-13 07:50:12.271 </t>
  </si>
  <si>
    <t xml:space="preserve"> 2019-05-13 07:39:04.363 </t>
  </si>
  <si>
    <t xml:space="preserve"> Sent e-mail-----E-mail bounced back </t>
  </si>
  <si>
    <t xml:space="preserve"> 2019-05-13 08:13:28.88  </t>
  </si>
  <si>
    <t xml:space="preserve"> 2019-05-13 08:15:58.718 </t>
  </si>
  <si>
    <t xml:space="preserve"> Attempted to call guardian. Who ever answered  picked up the hung up. Sent e-mail.\r                                                                                                                                                                                                                                                                                +</t>
  </si>
  <si>
    <t xml:space="preserve"> 2019-05-13 08:23:01.797 </t>
  </si>
  <si>
    <t xml:space="preserve"> 2019-05-13 08:25:55.827 </t>
  </si>
  <si>
    <t xml:space="preserve"> 2019-05-13 08:22:34.767 </t>
  </si>
  <si>
    <t xml:space="preserve"> 2019-05-13 08:28:28.044 </t>
  </si>
  <si>
    <t xml:space="preserve"> 2019-05-13 08:30:40.863 </t>
  </si>
  <si>
    <t xml:space="preserve"> 2019-05-13 08:33:00.697 </t>
  </si>
  <si>
    <t xml:space="preserve"> 2019-05-13 08:36:51.786 </t>
  </si>
  <si>
    <t xml:space="preserve"> 2019-05-13 08:39:37.333 </t>
  </si>
  <si>
    <t xml:space="preserve"> 2019-05-13 08:41:16.362 </t>
  </si>
  <si>
    <t xml:space="preserve"> 2019-05-13 08:41:24.327 </t>
  </si>
  <si>
    <t xml:space="preserve"> 2019-05-13 08:43:18.36  </t>
  </si>
  <si>
    <t xml:space="preserve"> 2019-05-13 08:49:47.968 </t>
  </si>
  <si>
    <t xml:space="preserve"> 2019-05-13 09:01:55.921 </t>
  </si>
  <si>
    <t xml:space="preserve"> Advised Mother surveys invoiced 05/08/19, but check not yet cut.</t>
  </si>
  <si>
    <t xml:space="preserve"> 2019-05-13 09:04:17.026 </t>
  </si>
  <si>
    <t xml:space="preserve"> 2019-05-13 09:04:37.501 </t>
  </si>
  <si>
    <t xml:space="preserve"> 2019-05-13 09:01:10.05  </t>
  </si>
  <si>
    <t xml:space="preserve"> 2019-05-13 09:06:13.688 </t>
  </si>
  <si>
    <t xml:space="preserve"> 2019-05-13 09:06:02.592 </t>
  </si>
  <si>
    <t xml:space="preserve"> 2019-05-13 09:17:02.018 </t>
  </si>
  <si>
    <t xml:space="preserve"> 2019-05-13 09:21:17.375 </t>
  </si>
  <si>
    <t xml:space="preserve"> 2019-05-13 09:25:05.654 </t>
  </si>
  <si>
    <t xml:space="preserve"> 2019-05-13 09:21:16.815 </t>
  </si>
  <si>
    <t xml:space="preserve"> 2019-05-13 09:27:10.962 </t>
  </si>
  <si>
    <t xml:space="preserve"> Fast busy.</t>
  </si>
  <si>
    <t xml:space="preserve"> 2019-05-13 09:44:59.749 </t>
  </si>
  <si>
    <t xml:space="preserve"> 2019-05-13 09:46:05.341 </t>
  </si>
  <si>
    <t xml:space="preserve"> 2019-05-13 09:47:45.022 </t>
  </si>
  <si>
    <t xml:space="preserve"> 2019-05-13 09:50:15.807 </t>
  </si>
  <si>
    <t xml:space="preserve"> Both disconnected no email address</t>
  </si>
  <si>
    <t xml:space="preserve"> 2019-05-13 09:53:12.261 </t>
  </si>
  <si>
    <t xml:space="preserve"> All numbers are still disconnected </t>
  </si>
  <si>
    <t xml:space="preserve"> 2019-05-13 09:56:46.784 </t>
  </si>
  <si>
    <t xml:space="preserve"> On home number sent e-mail</t>
  </si>
  <si>
    <t xml:space="preserve"> 2019-05-13 10:05:20.089 </t>
  </si>
  <si>
    <t xml:space="preserve"> No email address </t>
  </si>
  <si>
    <t xml:space="preserve"> 2019-05-13 09:29:03.544 </t>
  </si>
  <si>
    <t xml:space="preserve"> 2019-05-13 10:06:20.057 </t>
  </si>
  <si>
    <t xml:space="preserve"> No e-mail address</t>
  </si>
  <si>
    <t xml:space="preserve"> 2019-05-13 10:08:42.817 </t>
  </si>
  <si>
    <t xml:space="preserve"> 2019-05-13 10:07:46.263 </t>
  </si>
  <si>
    <t xml:space="preserve"> 2019-05-13 10:12:48.447 </t>
  </si>
  <si>
    <t xml:space="preserve"> 2019-05-13 10:15:22.337 </t>
  </si>
  <si>
    <t xml:space="preserve"> 2019-05-13 10:17:55.566 </t>
  </si>
  <si>
    <t xml:space="preserve"> 2019-05-13 10:23:57.855 </t>
  </si>
  <si>
    <t xml:space="preserve"> On both numbers.  Sent e-mail </t>
  </si>
  <si>
    <t xml:space="preserve"> 2019-05-13 10:32:15.986 </t>
  </si>
  <si>
    <t xml:space="preserve"> 2019-05-13 10:11:46.968 </t>
  </si>
  <si>
    <t xml:space="preserve"> Spoke with Alternate, who is unaware of the study and requests full information.  Advised the Call Center does not have the capability to provide full info.  Father asked that the request be forwarded to someone with that capability.</t>
  </si>
  <si>
    <t xml:space="preserve"> 2019-05-13 10:50:19.363 </t>
  </si>
  <si>
    <t xml:space="preserve"> Form not yet received.</t>
  </si>
  <si>
    <t xml:space="preserve"> 2019-05-13 11:02:20.88  </t>
  </si>
  <si>
    <t xml:space="preserve"> 2019-05-13 11:04:57.993 </t>
  </si>
  <si>
    <t xml:space="preserve"> 2019-05-13 11:05:14.129 </t>
  </si>
  <si>
    <t xml:space="preserve"> 2019-05-13 11:05:49.273 </t>
  </si>
  <si>
    <t xml:space="preserve"> 2019-05-13 11:08:55.4   </t>
  </si>
  <si>
    <t xml:space="preserve"> 2019-05-13 11:24:15.177 </t>
  </si>
  <si>
    <t xml:space="preserve"> 2019-05-13 11:26:46.269 </t>
  </si>
  <si>
    <t xml:space="preserve"> 2019-05-13 11:28:03.205 </t>
  </si>
  <si>
    <t xml:space="preserve"> 2019-05-13 11:29:26.051 </t>
  </si>
  <si>
    <t xml:space="preserve"> 2019-05-13 11:32:24.315 </t>
  </si>
  <si>
    <t xml:space="preserve"> 2019-05-13 11:37:55.48  </t>
  </si>
  <si>
    <t xml:space="preserve"> 2019-05-13 11:40:33.63  </t>
  </si>
  <si>
    <t xml:space="preserve"> 2019-05-13 11:41:45.551 </t>
  </si>
  <si>
    <t xml:space="preserve"> 2019-05-13 11:47:26.837 </t>
  </si>
  <si>
    <t xml:space="preserve"> 2019-05-13 11:49:14.521 </t>
  </si>
  <si>
    <t xml:space="preserve"> 2019-05-13 11:50:13.308 </t>
  </si>
  <si>
    <t xml:space="preserve"> 2019-05-13 11:51:07.2   </t>
  </si>
  <si>
    <t xml:space="preserve"> 2019-05-13 11:54:25.267 </t>
  </si>
  <si>
    <t xml:space="preserve"> 2019-05-13 12:16:04.998 </t>
  </si>
  <si>
    <t xml:space="preserve"> Called evening phone 414-732-5730 and spoke with mother Lena Thomas. Mother advised to call back tomorrow 5-14-2019 around 12:30-1 CST to speak with James Thomas 207512 for him to complete his survey directly. Mother confirmed address is correct.</t>
  </si>
  <si>
    <t xml:space="preserve"> 2019-05-13 12:15:32.825 </t>
  </si>
  <si>
    <t xml:space="preserve"> Called evening phone 414-732-5730 and spoke with mother Lena Thomas. Mother confirmed address is correct, so we will send 18+ consent for Tramel 207512.</t>
  </si>
  <si>
    <t xml:space="preserve"> 2019-05-13 12:40:41.509 </t>
  </si>
  <si>
    <t xml:space="preserve"> Called mother's day phone to ask if son Dealonte 206721 is interested in being mailed 18+ consent to continue with the study. Mother said he is no longer interested, so we will not mail the form.</t>
  </si>
  <si>
    <t xml:space="preserve"> 2019-05-13 12:45:01.327 </t>
  </si>
  <si>
    <t xml:space="preserve"> LVM for Tatyanna on mother's day phone asking her to c/b to confirm interest in continuing study. We would need to confirm her address and phone and mail her the 18+ consent.</t>
  </si>
  <si>
    <t xml:space="preserve"> 2019-05-13 13:04:35.45  </t>
  </si>
  <si>
    <t xml:space="preserve"> Performed paid search attempting to find Deontae's phone and address to contact directly, as the 3 siblings are all lost to follow-up and so is the primary contact (mother). Alt contact is wrong number. Uploaded paid search result for pt which yielded only address. Subject needs to be mailed 18+ consent.</t>
  </si>
  <si>
    <t xml:space="preserve"> 2019-05-13 13:21:50.19  </t>
  </si>
  <si>
    <t xml:space="preserve"> Need correct answer Q. 12 on the ANN form</t>
  </si>
  <si>
    <t xml:space="preserve"> 2019-05-13 13:54:49.057 </t>
  </si>
  <si>
    <t xml:space="preserve"> Need good address\r                                                                                                                                                                                                                                                                                                                                                 +</t>
  </si>
  <si>
    <t xml:space="preserve"> Mail returned from the Mattoon Street address</t>
  </si>
  <si>
    <t xml:space="preserve"> 2019-05-13 14:02:40.175 </t>
  </si>
  <si>
    <t xml:space="preserve"> Called Ms Hillard to verify mailing address</t>
  </si>
  <si>
    <t xml:space="preserve"> 2019-05-13 14:14:05.457 </t>
  </si>
  <si>
    <t xml:space="preserve"> Holding survey visit 16 - need 18YO consent</t>
  </si>
  <si>
    <t xml:space="preserve"> 2019-05-13 14:16:36.906 </t>
  </si>
  <si>
    <t xml:space="preserve"> 2019-05-13 14:26:19.933 </t>
  </si>
  <si>
    <t xml:space="preserve"> All numbers disconnected </t>
  </si>
  <si>
    <t xml:space="preserve"> 2019-05-13 14:23:39.483 </t>
  </si>
  <si>
    <t xml:space="preserve"> 2019-05-13 14:31:13.501 </t>
  </si>
  <si>
    <t xml:space="preserve"> No working phone numbers or email provided\r                                                                                                                                                                                                                                                                                                                        +</t>
  </si>
  <si>
    <t xml:space="preserve"> Need 18YO consent - Both kids</t>
  </si>
  <si>
    <t xml:space="preserve"> 2019-05-13 14:33:32.861 </t>
  </si>
  <si>
    <t xml:space="preserve"> 2019-05-13 14:33:16.682 </t>
  </si>
  <si>
    <t xml:space="preserve"> 2019-05-13 14:31:07.018 </t>
  </si>
  <si>
    <t xml:space="preserve"> 2019-05-13 14:36:56.17  </t>
  </si>
  <si>
    <t xml:space="preserve"> 2019-05-13 14:38:26.13  </t>
  </si>
  <si>
    <t xml:space="preserve"> Need 18YO Consent form - holding survey </t>
  </si>
  <si>
    <t xml:space="preserve"> 2019-05-13 14:39:13.051 </t>
  </si>
  <si>
    <t xml:space="preserve"> 2019-05-13 14:40:34.298 </t>
  </si>
  <si>
    <t xml:space="preserve"> Unable to leave message - someone kept hanging-up phone</t>
  </si>
  <si>
    <t xml:space="preserve"> 2019-05-13 14:53:55.995 </t>
  </si>
  <si>
    <t xml:space="preserve"> 2019-05-13 14:58:06.479 </t>
  </si>
  <si>
    <t xml:space="preserve"> 2019-05-13 15:00:24.938 </t>
  </si>
  <si>
    <t xml:space="preserve"> 2019-05-13 15:13:53.752 </t>
  </si>
  <si>
    <t xml:space="preserve"> Need page 4 questions answered on ANN survey completed - patient left page blank</t>
  </si>
  <si>
    <t xml:space="preserve"> 2019-05-13 15:18:18.691 </t>
  </si>
  <si>
    <t xml:space="preserve"> Mother's day phone rang twice and hung up.</t>
  </si>
  <si>
    <t xml:space="preserve"> 2019-05-13 15:25:01.196 </t>
  </si>
  <si>
    <t xml:space="preserve"> check returned - re-issued check to the Juneau Ave address</t>
  </si>
  <si>
    <t xml:space="preserve"> 2019-05-13 15:33:19.972 </t>
  </si>
  <si>
    <t xml:space="preserve"> Obtained address from doctor's office for siblings 462366 and 462368.</t>
  </si>
  <si>
    <t xml:space="preserve"> 2019-05-13 15:35:45.018 </t>
  </si>
  <si>
    <t xml:space="preserve"> 2019-05-13 15:35:44.862 </t>
  </si>
  <si>
    <t xml:space="preserve"> Left vmail requesting clarification on Questions 16 and 17</t>
  </si>
  <si>
    <t xml:space="preserve"> 2019-05-14 07:51:44.638 </t>
  </si>
  <si>
    <t xml:space="preserve"> 2019-05-14 08:21:21.77  </t>
  </si>
  <si>
    <t xml:space="preserve"> All numbers are disconnected </t>
  </si>
  <si>
    <t xml:space="preserve"> 2019-05-14 08:23:54.139 </t>
  </si>
  <si>
    <t xml:space="preserve"> No e-mail</t>
  </si>
  <si>
    <t xml:space="preserve"> 2019-05-14 08:22:10.051 </t>
  </si>
  <si>
    <t xml:space="preserve"> 2019-05-14 08:28:07.331 </t>
  </si>
  <si>
    <t xml:space="preserve"> All numbers still disc---no email</t>
  </si>
  <si>
    <t xml:space="preserve"> 2019-05-14 08:30:26.527 </t>
  </si>
  <si>
    <t xml:space="preserve"> 2019-05-14 08:30:36.816 </t>
  </si>
  <si>
    <t xml:space="preserve"> All numbers are disconnected or wrong no e-mail</t>
  </si>
  <si>
    <t xml:space="preserve"> 2019-05-14 08:31:54.907 </t>
  </si>
  <si>
    <t xml:space="preserve"> 2019-05-14 08:34:13.987 </t>
  </si>
  <si>
    <t xml:space="preserve"> All numbers are disconnected or wrong. No email address</t>
  </si>
  <si>
    <t xml:space="preserve"> 2019-05-14 08:33:42.098 </t>
  </si>
  <si>
    <t xml:space="preserve"> 2019-05-14 08:36:52.158 </t>
  </si>
  <si>
    <t xml:space="preserve"> 2019-05-14 08:31:49.751 </t>
  </si>
  <si>
    <t xml:space="preserve"> Dr. Campbell does not have pt in system. Dr. Blaskis had same contact info. Paid search yielded no results.</t>
  </si>
  <si>
    <t xml:space="preserve"> 2019-05-14 08:43:55.954 </t>
  </si>
  <si>
    <t xml:space="preserve"> Main number is disconnected ALT number no voice mail </t>
  </si>
  <si>
    <t xml:space="preserve"> 2019-05-14 08:45:38.099 </t>
  </si>
  <si>
    <t xml:space="preserve"> Primary number disconnected LVM</t>
  </si>
  <si>
    <t xml:space="preserve"> 2019-05-14 08:45:48.154 </t>
  </si>
  <si>
    <t xml:space="preserve"> LM for mother on day phone.</t>
  </si>
  <si>
    <t xml:space="preserve"> 2019-05-14 08:53:26.293 </t>
  </si>
  <si>
    <t xml:space="preserve"> Main is wrong sent e-mail </t>
  </si>
  <si>
    <t xml:space="preserve"> 2019-05-14 08:53:02.706 </t>
  </si>
  <si>
    <t xml:space="preserve"> Both phone numbers for father are disconnected.</t>
  </si>
  <si>
    <t xml:space="preserve"> 2019-05-14 08:50:30.54  </t>
  </si>
  <si>
    <t xml:space="preserve"> 2019-05-14 08:07:24.737 </t>
  </si>
  <si>
    <t xml:space="preserve"> Sent e-mail...e-mail bounced back undeliverable</t>
  </si>
  <si>
    <t xml:space="preserve"> 2019-05-14 08:59:44.165 </t>
  </si>
  <si>
    <t xml:space="preserve"> LM on mother's day phone.</t>
  </si>
  <si>
    <t xml:space="preserve"> 2019-05-14 08:58:49.988 </t>
  </si>
  <si>
    <t xml:space="preserve"> 2019-05-14 07:59:50.581 </t>
  </si>
  <si>
    <t xml:space="preserve"> Sent e-mail E-mail is no longer valid</t>
  </si>
  <si>
    <t xml:space="preserve"> 2019-05-14 09:02:47.884 </t>
  </si>
  <si>
    <t xml:space="preserve"> 2019-05-14 09:04:07.852 </t>
  </si>
  <si>
    <t xml:space="preserve"> incorrect number listed with no area code. </t>
  </si>
  <si>
    <t xml:space="preserve"> 2019-05-14 09:03:02.575 </t>
  </si>
  <si>
    <t xml:space="preserve"> LM on mother's day phone asking for daughter Maniya to c/b to say if interested in continuing--Maniya would need contact info confirmed and 18+ consent mailed if so. </t>
  </si>
  <si>
    <t xml:space="preserve"> 2019-05-14 09:04:32.306 </t>
  </si>
  <si>
    <t xml:space="preserve"> 2019-05-14 09:07:36.506 </t>
  </si>
  <si>
    <t xml:space="preserve"> 2019-05-14 09:08:45.78  </t>
  </si>
  <si>
    <t xml:space="preserve"> Both disconnected no e-mail </t>
  </si>
  <si>
    <t xml:space="preserve"> 2019-05-14 09:06:55.231 </t>
  </si>
  <si>
    <t xml:space="preserve"> Phone number available on record is incorrect and no other phone number is available through Intelius search.</t>
  </si>
  <si>
    <t xml:space="preserve"> 2019-05-14 09:09:48.48  </t>
  </si>
  <si>
    <t xml:space="preserve"> 2019-05-14 09:11:33.37  </t>
  </si>
  <si>
    <t xml:space="preserve"> Not able to leave message for Mom on her phone number as voice message box was full. Dad's alternate phone number listed on record is the same as Mom's.</t>
  </si>
  <si>
    <t xml:space="preserve"> 2019-05-14 09:07:14.606 </t>
  </si>
  <si>
    <t xml:space="preserve"> No contact numbers available. Dr. Chandy's office stated that in order for them to release patient contact info, we would need to fax our request with a copy of the consent signed by the parent (which we obviously cannot get as we can't reach the parent in the first place). Patient is lost to follow-up.</t>
  </si>
  <si>
    <t xml:space="preserve"> 2019-05-14 09:06:55.55  </t>
  </si>
  <si>
    <t xml:space="preserve"> 2019-05-14 09:17:18.032 </t>
  </si>
  <si>
    <t xml:space="preserve"> All numbers are wrong or disconnected. Sent e-mail</t>
  </si>
  <si>
    <t xml:space="preserve"> 2019-05-14 09:18:27.716 </t>
  </si>
  <si>
    <t xml:space="preserve"> FYI for all Dr. Chandy's patients: office stated that in order for them to release patient contact info, we would need to fax our request with a copy of the consent signed by the patient/parent (this requires reaching the patient/parent).</t>
  </si>
  <si>
    <t xml:space="preserve"> 2019-05-14 09:20:48.929 </t>
  </si>
  <si>
    <t xml:space="preserve"> 2019-05-14 09:20:03.314 </t>
  </si>
  <si>
    <t xml:space="preserve"> 2019-05-14 09:21:29.985 </t>
  </si>
  <si>
    <t xml:space="preserve"> 2019-05-14 09:21:53.248 </t>
  </si>
  <si>
    <t xml:space="preserve"> 2019-05-14 09:22:49.183 </t>
  </si>
  <si>
    <t xml:space="preserve"> 2019-05-14 09:23:16.372 </t>
  </si>
  <si>
    <t xml:space="preserve"> 2019-05-14 09:22:34.061 </t>
  </si>
  <si>
    <t xml:space="preserve"> Address and phone number showing on Intelius search are the same showing in this record.</t>
  </si>
  <si>
    <t xml:space="preserve"> 2019-05-14 09:29:05.198 </t>
  </si>
  <si>
    <t xml:space="preserve"> 2019-05-14 09:27:20.319 </t>
  </si>
  <si>
    <t xml:space="preserve"> Only number is now disconnected sent e-mail</t>
  </si>
  <si>
    <t xml:space="preserve"> 2019-05-14 09:32:51.982 </t>
  </si>
  <si>
    <t xml:space="preserve"> 2019-05-14 09:31:48.334 </t>
  </si>
  <si>
    <t xml:space="preserve"> Cell phone voice message box has not been set up.</t>
  </si>
  <si>
    <t xml:space="preserve"> 2019-05-14 09:33:18.973 </t>
  </si>
  <si>
    <t xml:space="preserve"> 2019-05-14 12:39:47.912 </t>
  </si>
  <si>
    <t xml:space="preserve"> LM for James on evening phone asking for cb to complete his survey.</t>
  </si>
  <si>
    <t xml:space="preserve"> 2019-05-15 10:55:43.974 </t>
  </si>
  <si>
    <t xml:space="preserve"> 2019-05-14 09:34:50.069 </t>
  </si>
  <si>
    <t xml:space="preserve"> 2019-05-14 09:35:39.076 </t>
  </si>
  <si>
    <t xml:space="preserve"> 2019-05-14 09:35:08.846 </t>
  </si>
  <si>
    <t xml:space="preserve"> 2019-05-14 09:35:16.248 </t>
  </si>
  <si>
    <t xml:space="preserve"> 2019-05-14 09:36:31.994 </t>
  </si>
  <si>
    <t xml:space="preserve"> 2019-05-14 09:36:41.804 </t>
  </si>
  <si>
    <t xml:space="preserve"> 2019-05-14 09:36:10.551 </t>
  </si>
  <si>
    <t xml:space="preserve"> 2019-05-14 09:37:35.699 </t>
  </si>
  <si>
    <t xml:space="preserve"> 2019-05-14 09:37:01.097 </t>
  </si>
  <si>
    <t xml:space="preserve"> 2019-05-14 09:38:29.205 </t>
  </si>
  <si>
    <t xml:space="preserve"> 2019-05-14 09:38:53.344 </t>
  </si>
  <si>
    <t xml:space="preserve"> 2019-05-14 09:39:22.723 </t>
  </si>
  <si>
    <t xml:space="preserve"> 2019-05-14 09:40:15.037 </t>
  </si>
  <si>
    <t xml:space="preserve"> 2019-05-14 09:40:26.65  </t>
  </si>
  <si>
    <t xml:space="preserve"> 2019-05-14 09:35:58.844 </t>
  </si>
  <si>
    <t xml:space="preserve"> 2019-05-14 09:45:26.134 </t>
  </si>
  <si>
    <t xml:space="preserve"> 2019-05-14 09:38:28.119 </t>
  </si>
  <si>
    <t xml:space="preserve"> Completed survey 19 with Mom over the phone.</t>
  </si>
  <si>
    <t xml:space="preserve"> 2019-05-14 09:50:44.98  </t>
  </si>
  <si>
    <t xml:space="preserve"> 2019-05-14 09:55:35.688 </t>
  </si>
  <si>
    <t xml:space="preserve"> 2019-05-14 10:03:54.156 </t>
  </si>
  <si>
    <t xml:space="preserve"> 2019-05-14 10:21:33.32  </t>
  </si>
  <si>
    <t xml:space="preserve"> 2019-05-14 10:10:18.029 </t>
  </si>
  <si>
    <t xml:space="preserve"> voice mail not set up on day number no e-mail address</t>
  </si>
  <si>
    <t xml:space="preserve"> 2019-05-14 10:27:51.304 </t>
  </si>
  <si>
    <t xml:space="preserve"> 2019-05-14 10:40:01.83  </t>
  </si>
  <si>
    <t xml:space="preserve"> Main number is disconnected evening is wrong.....No email </t>
  </si>
  <si>
    <t xml:space="preserve"> 2019-05-14 10:44:29.816 </t>
  </si>
  <si>
    <t xml:space="preserve">  Main number is disconnected evening is wrong.....No email\r                                                                                                                                                                                                                                                                                                        +</t>
  </si>
  <si>
    <t xml:space="preserve"> 2019-05-14 10:45:38.789 </t>
  </si>
  <si>
    <t xml:space="preserve"> Day number still disc....No answer on ALT contact number</t>
  </si>
  <si>
    <t xml:space="preserve"> 2019-05-14 10:43:22.914 </t>
  </si>
  <si>
    <t xml:space="preserve"> 2019-05-14 11:09:08.181 </t>
  </si>
  <si>
    <t xml:space="preserve"> 2019-05-14 11:21:03.633 </t>
  </si>
  <si>
    <t xml:space="preserve"> Left message with grandparent to complete survey.</t>
  </si>
  <si>
    <t xml:space="preserve"> 2019-05-14 11:25:42.964 </t>
  </si>
  <si>
    <t xml:space="preserve"> 2019-05-14 11:28:14.702 </t>
  </si>
  <si>
    <t xml:space="preserve"> 2019-05-14 11:30:28.864 </t>
  </si>
  <si>
    <t xml:space="preserve"> 2019-05-14 11:33:19.721 </t>
  </si>
  <si>
    <t xml:space="preserve"> 2019-05-14 11:38:31.43  </t>
  </si>
  <si>
    <t xml:space="preserve"> 2019-05-14 11:41:31.778 </t>
  </si>
  <si>
    <t xml:space="preserve"> 2019-05-14 11:51:25.948 </t>
  </si>
  <si>
    <t xml:space="preserve"> 2019-05-14 11:51:14.162 </t>
  </si>
  <si>
    <t xml:space="preserve"> 2019-05-14 11:53:27.116 </t>
  </si>
  <si>
    <t xml:space="preserve"> 2019-05-14 11:56:58.844 </t>
  </si>
  <si>
    <t xml:space="preserve"> 2019-05-14 11:59:52.678 </t>
  </si>
  <si>
    <t xml:space="preserve"> 2019-05-14 12:07:34.917 </t>
  </si>
  <si>
    <t xml:space="preserve"> 2019-05-14 12:06:14.523 </t>
  </si>
  <si>
    <t xml:space="preserve"> 2019-05-14 12:11:31.807 </t>
  </si>
  <si>
    <t xml:space="preserve"> 2019-05-14 12:11:39.061 </t>
  </si>
  <si>
    <t xml:space="preserve"> 2019-05-14 12:13:29.265 </t>
  </si>
  <si>
    <t xml:space="preserve"> Mother granted permission to send ICF during pre-consent call re: sibling 208163.</t>
  </si>
  <si>
    <t xml:space="preserve"> 2019-05-14 12:14:53.298 </t>
  </si>
  <si>
    <t xml:space="preserve"> 2019-05-14 12:16:28.802 </t>
  </si>
  <si>
    <t xml:space="preserve"> Both numbers remain disconnected. Sent email. </t>
  </si>
  <si>
    <t xml:space="preserve"> 2019-05-14 12:25:20.189 </t>
  </si>
  <si>
    <t xml:space="preserve"> Mailbox full.</t>
  </si>
  <si>
    <t xml:space="preserve"> 2019-05-14 12:17:20.835 </t>
  </si>
  <si>
    <t xml:space="preserve"> 2019-05-14 12:27:13.61  </t>
  </si>
  <si>
    <t xml:space="preserve"> 2019-05-14 12:39:42.261 </t>
  </si>
  <si>
    <t xml:space="preserve"> 2019-05-14 12:41:27.106 </t>
  </si>
  <si>
    <t xml:space="preserve"> Advised we need ICF returned.</t>
  </si>
  <si>
    <t xml:space="preserve"> 2019-05-14 12:42:07.227 </t>
  </si>
  <si>
    <t xml:space="preserve"> Mailbox full. Sent email.</t>
  </si>
  <si>
    <t xml:space="preserve"> 2019-05-14 13:30:13.48  </t>
  </si>
  <si>
    <t xml:space="preserve"> Need the Annual Follow up questionnaire for Allergies filled out</t>
  </si>
  <si>
    <t xml:space="preserve"> 2019-05-14 13:34:26.61  </t>
  </si>
  <si>
    <t xml:space="preserve"> Busy signal.  Sent email.</t>
  </si>
  <si>
    <t xml:space="preserve"> 2019-05-14 13:57:08.73  </t>
  </si>
  <si>
    <t xml:space="preserve"> Gentleman answering Day Phone will relay msg\r                                                                                                                                                                                                                                                                                                                      +</t>
  </si>
  <si>
    <t xml:space="preserve"> 2019-05-14 14:01:25.698 </t>
  </si>
  <si>
    <t xml:space="preserve"> 2019-05-14 14:02:04.603 </t>
  </si>
  <si>
    <t xml:space="preserve"> spoke with mom to confirm address. </t>
  </si>
  <si>
    <t xml:space="preserve"> 2019-05-14 14:01:46.304 </t>
  </si>
  <si>
    <t xml:space="preserve"> 2019-05-14 14:10:33.033 </t>
  </si>
  <si>
    <t xml:space="preserve"> Day Phone vmail not yet set up</t>
  </si>
  <si>
    <t xml:space="preserve"> 2019-05-14 14:18:07.89  </t>
  </si>
  <si>
    <t xml:space="preserve"> 2019-05-14 14:19:06.3   </t>
  </si>
  <si>
    <t xml:space="preserve"> 2019-05-14 14:35:57.163 </t>
  </si>
  <si>
    <t xml:space="preserve"> 2019-05-14 14:40:48.091 </t>
  </si>
  <si>
    <t xml:space="preserve"> Left vmail requesting clarification on number of tubes used.</t>
  </si>
  <si>
    <t xml:space="preserve"> 2019-05-14 14:45:59.285 </t>
  </si>
  <si>
    <t xml:space="preserve"> Mailbox full.  Sent email requesting completion of AST.</t>
  </si>
  <si>
    <t xml:space="preserve"> 2019-05-14 14:50:29.304 </t>
  </si>
  <si>
    <t xml:space="preserve"> Fast busy.  Sent email requesting completion of AST.</t>
  </si>
  <si>
    <t xml:space="preserve"> 2019-05-14 14:56:57.859 </t>
  </si>
  <si>
    <t xml:space="preserve"> Completed AST</t>
  </si>
  <si>
    <t xml:space="preserve"> 2019-05-14 14:58:16.745 </t>
  </si>
  <si>
    <t xml:space="preserve"> Completed AST.</t>
  </si>
  <si>
    <t xml:space="preserve"> 2019-05-14 14:58:12.056 </t>
  </si>
  <si>
    <t xml:space="preserve"> 2019-05-14 15:00:30.068 </t>
  </si>
  <si>
    <t xml:space="preserve"> 2019-05-14 14:59:15.313 </t>
  </si>
  <si>
    <t xml:space="preserve"> 2019-05-14 15:06:17.101 </t>
  </si>
  <si>
    <t xml:space="preserve"> 2019-05-14 15:15:00.004 </t>
  </si>
  <si>
    <t xml:space="preserve"> 2019-05-14 15:13:13.554 </t>
  </si>
  <si>
    <t xml:space="preserve"> 2019-05-14 15:19:55.551 </t>
  </si>
  <si>
    <t xml:space="preserve"> 2019-05-14 15:18:39.217 </t>
  </si>
  <si>
    <t xml:space="preserve"> 2019-05-14 15:21:01.64  </t>
  </si>
  <si>
    <t xml:space="preserve"> 2019-05-14 15:21:58.114 </t>
  </si>
  <si>
    <t xml:space="preserve"> 2019-05-14 15:24:29.347 </t>
  </si>
  <si>
    <t xml:space="preserve"> 2019-05-14 15:27:17.41  </t>
  </si>
  <si>
    <t xml:space="preserve"> 2019-05-14 15:30:14.653 </t>
  </si>
  <si>
    <t xml:space="preserve"> All available phone number are disconnected.</t>
  </si>
  <si>
    <t xml:space="preserve"> 2019-05-14 15:31:03.025 </t>
  </si>
  <si>
    <t xml:space="preserve"> 2019-05-14 15:33:51.788 </t>
  </si>
  <si>
    <t xml:space="preserve"> 2019-05-14 15:35:04.117 </t>
  </si>
  <si>
    <t xml:space="preserve"> 2019-05-14 15:46:06.546 </t>
  </si>
  <si>
    <t xml:space="preserve"> 2019-05-14 15:52:18.115 </t>
  </si>
  <si>
    <t xml:space="preserve"> 2019-05-14 15:52:32.777 </t>
  </si>
  <si>
    <t xml:space="preserve"> 2019-05-14 16:08:36.577 </t>
  </si>
  <si>
    <t xml:space="preserve"> Need Q. 11 answered on visit 18 SEMI</t>
  </si>
  <si>
    <t xml:space="preserve"> 2019-05-15 07:32:24.661 </t>
  </si>
  <si>
    <t xml:space="preserve"> 2019-05-15 07:45:40.493 </t>
  </si>
  <si>
    <t xml:space="preserve"> All numbers are wrong or disconnected no email address</t>
  </si>
  <si>
    <t xml:space="preserve"> 2019-05-15 08:20:51.199 </t>
  </si>
  <si>
    <t xml:space="preserve"> Number is disconnected sent email </t>
  </si>
  <si>
    <t xml:space="preserve"> 2019-05-15 08:23:13.98  </t>
  </si>
  <si>
    <t xml:space="preserve"> 2019-05-15 08:29:24.271 </t>
  </si>
  <si>
    <t xml:space="preserve"> 2019-05-15 08:34:45.97  </t>
  </si>
  <si>
    <t xml:space="preserve"> Number disconnected no e-mail address</t>
  </si>
  <si>
    <t xml:space="preserve"> 2019-05-15 08:36:40.142 </t>
  </si>
  <si>
    <t xml:space="preserve"> She completed it and its in the mail</t>
  </si>
  <si>
    <t xml:space="preserve"> 2019-05-15 08:56:06.84  </t>
  </si>
  <si>
    <t xml:space="preserve"> 2019-05-15 09:00:57.089 </t>
  </si>
  <si>
    <t xml:space="preserve"> 2019-05-15 09:07:14.367 </t>
  </si>
  <si>
    <t xml:space="preserve"> Did the current survey and noticed the patient is now 18. Left voice message for mother to give us a call to get this set up,</t>
  </si>
  <si>
    <t xml:space="preserve"> 2019-05-15 09:02:47.008 </t>
  </si>
  <si>
    <t xml:space="preserve"> 2019-05-15 09:16:05.178 </t>
  </si>
  <si>
    <t xml:space="preserve"> 2019-05-15 09:17:39.184 </t>
  </si>
  <si>
    <t xml:space="preserve"> 2019-05-15 09:16:42.52  </t>
  </si>
  <si>
    <t xml:space="preserve"> No answer on both lines e-mail sent</t>
  </si>
  <si>
    <t xml:space="preserve"> 2019-05-15 09:23:10.749 </t>
  </si>
  <si>
    <t xml:space="preserve"> 2019-05-15 09:22:56.754 </t>
  </si>
  <si>
    <t xml:space="preserve"> 2019-05-15 09:24:57.69  </t>
  </si>
  <si>
    <t xml:space="preserve"> 2019-05-15 09:25:58.47  </t>
  </si>
  <si>
    <t xml:space="preserve"> 2019-05-15 09:25:28.247 </t>
  </si>
  <si>
    <t xml:space="preserve"> 2019-05-15 09:29:44.597 </t>
  </si>
  <si>
    <t xml:space="preserve"> 2019-05-15 09:31:04.186 </t>
  </si>
  <si>
    <t xml:space="preserve"> 2019-05-15 09:42:54.896 </t>
  </si>
  <si>
    <t xml:space="preserve"> No answer on both numbers e-mail sent</t>
  </si>
  <si>
    <t xml:space="preserve"> 2019-05-15 09:35:24.04  </t>
  </si>
  <si>
    <t xml:space="preserve"> 2019-05-15 09:49:32.873 </t>
  </si>
  <si>
    <t xml:space="preserve"> Processed inactive participant status form</t>
  </si>
  <si>
    <t xml:space="preserve"> 2019-05-15 09:56:24.039 </t>
  </si>
  <si>
    <t xml:space="preserve"> 2019-05-15 09:56:45.89  </t>
  </si>
  <si>
    <t xml:space="preserve"> 2019-05-15 09:59:44.301 </t>
  </si>
  <si>
    <t xml:space="preserve"> 2019-05-15 10:00:06.553 </t>
  </si>
  <si>
    <t xml:space="preserve"> 2019-05-15 10:04:56.258 </t>
  </si>
  <si>
    <t xml:space="preserve"> 2019-05-15 10:03:13.294 </t>
  </si>
  <si>
    <t xml:space="preserve"> 2019-05-15 10:11:54.474 </t>
  </si>
  <si>
    <t xml:space="preserve"> 2019-05-15 10:06:07.571 </t>
  </si>
  <si>
    <t xml:space="preserve"> 2019-05-15 10:16:08.651 </t>
  </si>
  <si>
    <t xml:space="preserve"> No answer  e-mail sent</t>
  </si>
  <si>
    <t xml:space="preserve"> 2019-05-15 10:18:04.4   </t>
  </si>
  <si>
    <t xml:space="preserve"> 2019-05-15 10:23:25.371 </t>
  </si>
  <si>
    <t xml:space="preserve"> Patient will go on line to complete survey</t>
  </si>
  <si>
    <t xml:space="preserve"> 2019-05-15 10:25:16.776 </t>
  </si>
  <si>
    <t xml:space="preserve"> 2019-05-15 10:28:52.706 </t>
  </si>
  <si>
    <t xml:space="preserve"> Guardian will go on line to complete survey</t>
  </si>
  <si>
    <t xml:space="preserve"> 2019-05-15 10:33:39.944 </t>
  </si>
  <si>
    <t xml:space="preserve"> 2019-05-15 10:24:24.23  </t>
  </si>
  <si>
    <t xml:space="preserve"> 2019-05-15 10:37:29.856 </t>
  </si>
  <si>
    <t xml:space="preserve"> No answer on both numbers E-mail sent</t>
  </si>
  <si>
    <t xml:space="preserve"> 2019-05-15 10:40:20.382 </t>
  </si>
  <si>
    <t xml:space="preserve"> 2019-05-15 10:39:10.175 </t>
  </si>
  <si>
    <t xml:space="preserve"> 2019-05-15 10:44:00.777 </t>
  </si>
  <si>
    <t xml:space="preserve"> 2019-05-15 10:46:22.529 </t>
  </si>
  <si>
    <t xml:space="preserve"> 2019-05-15 10:46:00.993 </t>
  </si>
  <si>
    <t xml:space="preserve"> 2019-05-15 10:45:08.333 </t>
  </si>
  <si>
    <t xml:space="preserve"> 2019-05-15 10:46:04.903 </t>
  </si>
  <si>
    <t xml:space="preserve"> 2019-05-15 10:47:55.203 </t>
  </si>
  <si>
    <t xml:space="preserve"> 2019-05-15 10:49:47.825 </t>
  </si>
  <si>
    <t xml:space="preserve"> 2019-05-15 10:53:33.155 </t>
  </si>
  <si>
    <t xml:space="preserve"> 2019-05-15 10:53:15.908 </t>
  </si>
  <si>
    <t xml:space="preserve"> 2019-05-15 10:54:49.454 </t>
  </si>
  <si>
    <t xml:space="preserve"> 2019-05-15 10:58:59.719 </t>
  </si>
  <si>
    <t xml:space="preserve"> All numbers are disconnected E-mail sent</t>
  </si>
  <si>
    <t xml:space="preserve"> 2019-05-15 10:57:19.833 </t>
  </si>
  <si>
    <t xml:space="preserve"> 2019-05-15 10:57:36.932 </t>
  </si>
  <si>
    <t xml:space="preserve"> "...remote access code..."</t>
  </si>
  <si>
    <t xml:space="preserve"> 2019-05-15 11:14:19.893 </t>
  </si>
  <si>
    <t xml:space="preserve"> 2019-05-15 11:11:13.132 </t>
  </si>
  <si>
    <t xml:space="preserve"> Phone is now disconnected E-mail sent</t>
  </si>
  <si>
    <t xml:space="preserve"> 2019-05-15 11:15:18.703 </t>
  </si>
  <si>
    <t xml:space="preserve"> Night line had normail busy signal No e-mail </t>
  </si>
  <si>
    <t xml:space="preserve"> 2019-05-15 11:17:32.694 </t>
  </si>
  <si>
    <t xml:space="preserve"> 2019-05-15 11:17:29.958 </t>
  </si>
  <si>
    <t xml:space="preserve"> 2019-05-15 11:21:12.376 </t>
  </si>
  <si>
    <t xml:space="preserve"> 2019-05-15 11:17:24.087 </t>
  </si>
  <si>
    <t xml:space="preserve"> Sent email. </t>
  </si>
  <si>
    <t xml:space="preserve"> 2019-05-15 11:27:32.339 </t>
  </si>
  <si>
    <t xml:space="preserve"> 2019-05-15 11:28:18.868 </t>
  </si>
  <si>
    <t xml:space="preserve"> 2019-05-15 11:30:37.667 </t>
  </si>
  <si>
    <t xml:space="preserve"> 2019-05-15 11:30:32.475 </t>
  </si>
  <si>
    <t xml:space="preserve"> 2019-05-15 11:31:45.794 </t>
  </si>
  <si>
    <t xml:space="preserve"> 2019-05-15 11:32:05.968 </t>
  </si>
  <si>
    <t xml:space="preserve"> 2019-05-15 11:37:13.654 </t>
  </si>
  <si>
    <t xml:space="preserve"> 2019-05-15 11:37:30.525 </t>
  </si>
  <si>
    <t xml:space="preserve"> Left message for subject to call is back</t>
  </si>
  <si>
    <t xml:space="preserve"> 2019-05-15 11:39:11.897 </t>
  </si>
  <si>
    <t xml:space="preserve"> Hang up</t>
  </si>
  <si>
    <t xml:space="preserve"> 2019-05-15 11:55:57.187 </t>
  </si>
  <si>
    <t xml:space="preserve"> Mailbox full.  Sent email requesting clarification of Questions 16 &amp; 17,</t>
  </si>
  <si>
    <t xml:space="preserve"> 2019-05-15 12:03:06.709 </t>
  </si>
  <si>
    <t xml:space="preserve"> 2019-05-15 12:05:15.999 </t>
  </si>
  <si>
    <t xml:space="preserve"> No vmail.</t>
  </si>
  <si>
    <t xml:space="preserve"> 2019-05-15 12:07:55.38  </t>
  </si>
  <si>
    <t xml:space="preserve"> 2019-05-15 12:10:17.865 </t>
  </si>
  <si>
    <t xml:space="preserve"> Left vmail requesting clarification of Page 4.</t>
  </si>
  <si>
    <t xml:space="preserve"> 2019-05-15 12:18:52.664 </t>
  </si>
  <si>
    <t xml:space="preserve"> 2019-05-15 12:19:49.372 </t>
  </si>
  <si>
    <t xml:space="preserve"> Re-scheduled to 05/16/19; 1:30PM EDT</t>
  </si>
  <si>
    <t xml:space="preserve"> 2019-05-15 12:24:57.57  </t>
  </si>
  <si>
    <t xml:space="preserve"> Mailbox full.  Sent email.</t>
  </si>
  <si>
    <t xml:space="preserve"> 2019-05-15 12:28:05.338 </t>
  </si>
  <si>
    <t xml:space="preserve"> "...enter access code..."  Sent email.</t>
  </si>
  <si>
    <t xml:space="preserve"> 2019-05-15 12:33:41.21  </t>
  </si>
  <si>
    <t xml:space="preserve"> 2019-05-15 12:36:50.996 </t>
  </si>
  <si>
    <t xml:space="preserve"> 2019-05-15 12:39:12.878 </t>
  </si>
  <si>
    <t xml:space="preserve"> 2019-05-15 12:42:33.688 </t>
  </si>
  <si>
    <t xml:space="preserve"> 2019-05-15 12:38:11.616 </t>
  </si>
  <si>
    <t xml:space="preserve"> No answer at Day Phone.  Evening Phone mailbox full.  Sent email.</t>
  </si>
  <si>
    <t xml:space="preserve"> 2019-05-15 12:43:28.697 </t>
  </si>
  <si>
    <t xml:space="preserve"> 2019-05-15 12:45:14.932 </t>
  </si>
  <si>
    <t xml:space="preserve"> 2019-05-15 12:47:26.049 </t>
  </si>
  <si>
    <t xml:space="preserve"> 2019-05-15 12:46:55.25  </t>
  </si>
  <si>
    <t xml:space="preserve"> Busy signal.</t>
  </si>
  <si>
    <t xml:space="preserve"> 2019-05-15 12:48:23.231 </t>
  </si>
  <si>
    <t xml:space="preserve"> 2019-05-15 12:45:29.581 </t>
  </si>
  <si>
    <t xml:space="preserve"> 2019-05-15 12:50:43.832 </t>
  </si>
  <si>
    <t xml:space="preserve"> 2019-05-15 13:04:21.09  </t>
  </si>
  <si>
    <t xml:space="preserve"> Updated day number &amp; HWY 7 address confirmed</t>
  </si>
  <si>
    <t xml:space="preserve"> 2019-05-15 13:07:50.187 </t>
  </si>
  <si>
    <t xml:space="preserve"> 2019-05-15 13:00:42.545 </t>
  </si>
  <si>
    <t xml:space="preserve"> All numbers disconnected no e-mail</t>
  </si>
  <si>
    <t xml:space="preserve"> 2019-05-15 13:15:24.872 </t>
  </si>
  <si>
    <t xml:space="preserve"> 2019-05-15 13:18:28.74  </t>
  </si>
  <si>
    <t xml:space="preserve"> Both numbers are now disconnected no e-mail</t>
  </si>
  <si>
    <t xml:space="preserve"> 2019-05-15 13:31:35.929 </t>
  </si>
  <si>
    <t xml:space="preserve"> 2019-05-15 13:34:52.165 </t>
  </si>
  <si>
    <t xml:space="preserve"> 2019-05-15 13:35:20.118 </t>
  </si>
  <si>
    <t xml:space="preserve"> 2019-05-15 13:37:34.026 </t>
  </si>
  <si>
    <t xml:space="preserve"> 2019-05-15 13:41:13.73  </t>
  </si>
  <si>
    <t xml:space="preserve"> 2019-05-15 13:48:26.254 </t>
  </si>
  <si>
    <t xml:space="preserve"> 2019-05-15 13:50:07.043 </t>
  </si>
  <si>
    <t xml:space="preserve"> 2019-05-15 13:52:18.267 </t>
  </si>
  <si>
    <t xml:space="preserve"> 2019-05-15 13:55:24.464 </t>
  </si>
  <si>
    <t xml:space="preserve"> Subject will send survey.</t>
  </si>
  <si>
    <t xml:space="preserve"> 2019-05-15 13:57:19.231 </t>
  </si>
  <si>
    <t xml:space="preserve"> 2019-05-15 14:04:51.494 </t>
  </si>
  <si>
    <t xml:space="preserve"> 2019-05-15 14:10:05.011 </t>
  </si>
  <si>
    <t xml:space="preserve"> SEMI-ANN survey visit 18 entered past due date</t>
  </si>
  <si>
    <t xml:space="preserve"> 2019-05-15 14:14:47.579 </t>
  </si>
  <si>
    <t xml:space="preserve"> No contact info.</t>
  </si>
  <si>
    <t xml:space="preserve"> 2019-05-15 14:16:49.652 </t>
  </si>
  <si>
    <t xml:space="preserve"> 2019-05-15 14:23:52.479 </t>
  </si>
  <si>
    <t xml:space="preserve"> 2019-05-15 14:26:35.827 </t>
  </si>
  <si>
    <t xml:space="preserve"> 2019-05-15 14:26:50.913 </t>
  </si>
  <si>
    <t xml:space="preserve"> 2019-05-15 14:27:23.72  </t>
  </si>
  <si>
    <t xml:space="preserve"> 2019-05-15 14:29:48.612 </t>
  </si>
  <si>
    <t xml:space="preserve"> 2019-05-15 14:30:59.206 </t>
  </si>
  <si>
    <t xml:space="preserve"> 2019-05-15 14:37:17.576 </t>
  </si>
  <si>
    <t xml:space="preserve"> 2019-05-15 14:38:46.614 </t>
  </si>
  <si>
    <t xml:space="preserve"> 2019-05-15 14:46:57.179 </t>
  </si>
  <si>
    <t xml:space="preserve"> 2019-05-15 14:59:12.742 </t>
  </si>
  <si>
    <t xml:space="preserve"> 2019-05-15 15:06:44.052 </t>
  </si>
  <si>
    <t xml:space="preserve"> 2019-05-15 15:13:25.717 </t>
  </si>
  <si>
    <t xml:space="preserve"> 2019-05-15 15:17:39.566 </t>
  </si>
  <si>
    <t xml:space="preserve"> 2019-05-15 15:27:01.487 </t>
  </si>
  <si>
    <t xml:space="preserve"> 2019-05-16 07:33:28.802 </t>
  </si>
  <si>
    <t xml:space="preserve"> Left vmail in English to ask for Ingrid.</t>
  </si>
  <si>
    <t xml:space="preserve"> 2019-05-16 07:35:08.053 </t>
  </si>
  <si>
    <t xml:space="preserve"> 2019-05-16 07:36:32.899 </t>
  </si>
  <si>
    <t xml:space="preserve"> 2019-05-16 07:59:25.66  </t>
  </si>
  <si>
    <t xml:space="preserve"> 2019-05-16 08:06:35.416 </t>
  </si>
  <si>
    <t xml:space="preserve"> 2019-05-16 08:02:58.63  </t>
  </si>
  <si>
    <t xml:space="preserve"> 2019-05-16 08:10:36.431 </t>
  </si>
  <si>
    <t xml:space="preserve"> 2019-05-16 08:12:23.45  </t>
  </si>
  <si>
    <t xml:space="preserve"> Numbers are disconnected or wrong no email address</t>
  </si>
  <si>
    <t xml:space="preserve"> 2019-05-16 08:14:36.478 </t>
  </si>
  <si>
    <t xml:space="preserve"> Numbers are disconnected no email address</t>
  </si>
  <si>
    <t xml:space="preserve"> 2019-05-16 08:17:05.477 </t>
  </si>
  <si>
    <t xml:space="preserve"> All numbers are disconnected no email address</t>
  </si>
  <si>
    <t xml:space="preserve"> 2019-05-16 08:16:47.892 </t>
  </si>
  <si>
    <t xml:space="preserve"> 2019-05-16 14:40:56.018 </t>
  </si>
  <si>
    <t xml:space="preserve"> 2019-05-16 14:50:50.69  </t>
  </si>
  <si>
    <t xml:space="preserve"> Resent ICF manually.</t>
  </si>
  <si>
    <t xml:space="preserve"> 2019-05-17 10:01:52.122 </t>
  </si>
  <si>
    <t xml:space="preserve"> 2019-05-16 08:18:00.612 </t>
  </si>
  <si>
    <t xml:space="preserve"> 2019-05-16 08:20:54.796 </t>
  </si>
  <si>
    <t xml:space="preserve"> 2019-05-16 08:19:53.109 </t>
  </si>
  <si>
    <t xml:space="preserve"> 2019-05-16 08:28:15.075 </t>
  </si>
  <si>
    <t xml:space="preserve"> 2019-05-16 08:26:36.285 </t>
  </si>
  <si>
    <t xml:space="preserve"> Sent e-mail reminder</t>
  </si>
  <si>
    <t xml:space="preserve"> 2019-05-16 08:30:35.065 </t>
  </si>
  <si>
    <t xml:space="preserve"> 2019-05-16 08:39:07.362 </t>
  </si>
  <si>
    <t xml:space="preserve"> Advised Mother someone will investigate and follow up with her.</t>
  </si>
  <si>
    <t xml:space="preserve"> 2019-05-16 08:37:44.44  </t>
  </si>
  <si>
    <t xml:space="preserve"> 2019-05-16 08:41:44.352 </t>
  </si>
  <si>
    <t xml:space="preserve"> 2019-05-16 08:46:26.76  </t>
  </si>
  <si>
    <t xml:space="preserve"> Left message on day phone</t>
  </si>
  <si>
    <t xml:space="preserve"> 2019-05-16 08:51:08.302 </t>
  </si>
  <si>
    <t xml:space="preserve"> 2019-05-16 08:52:41.308 </t>
  </si>
  <si>
    <t xml:space="preserve"> Both are disconnected sent e-mail</t>
  </si>
  <si>
    <t xml:space="preserve"> 2019-05-16 08:55:27.065 </t>
  </si>
  <si>
    <t xml:space="preserve"> 2019-05-16 08:56:40.135 </t>
  </si>
  <si>
    <t xml:space="preserve"> 2019-05-16 08:58:40.575 </t>
  </si>
  <si>
    <t xml:space="preserve"> 2019-05-16 09:03:18.2   </t>
  </si>
  <si>
    <t xml:space="preserve"> 2019-05-16 09:02:44.038 </t>
  </si>
  <si>
    <t xml:space="preserve"> 2019-05-16 09:03:38.164 </t>
  </si>
  <si>
    <t xml:space="preserve"> 2019-05-16 09:05:58.637 </t>
  </si>
  <si>
    <t xml:space="preserve"> 2019-05-16 09:05:17.792 </t>
  </si>
  <si>
    <t xml:space="preserve"> 2019-05-16 08:29:03.206 </t>
  </si>
  <si>
    <t xml:space="preserve"> 2019-05-16 09:08:31.154 </t>
  </si>
  <si>
    <t xml:space="preserve"> 2019-05-16 09:08:59.542 </t>
  </si>
  <si>
    <t xml:space="preserve"> 2019-05-16 09:15:56.646 </t>
  </si>
  <si>
    <t xml:space="preserve"> 2019-05-16 09:18:26.588 </t>
  </si>
  <si>
    <t xml:space="preserve"> 2019-05-16 09:30:42.204 </t>
  </si>
  <si>
    <t xml:space="preserve"> 2019-05-16 09:35:30.991 </t>
  </si>
  <si>
    <t xml:space="preserve"> 2019-05-15 13:33:12.847 </t>
  </si>
  <si>
    <t xml:space="preserve"> He called to see if the check has been sent out. Advised not as of today. He will call on 5/20/19\r                                                                                                                                                                                                                                                                 +</t>
  </si>
  <si>
    <t xml:space="preserve"> 5/16/2019 Called to inquire it we sent check out advised no asked him to call us 5/22/2019</t>
  </si>
  <si>
    <t xml:space="preserve"> 2019-05-16 09:44:12.421 </t>
  </si>
  <si>
    <t xml:space="preserve"> 2019-05-16 10:05:31.698 </t>
  </si>
  <si>
    <t xml:space="preserve"> 2019-05-16 10:09:23.299 </t>
  </si>
  <si>
    <t xml:space="preserve"> 2019-05-16 10:24:23.809 </t>
  </si>
  <si>
    <t xml:space="preserve"> 2019-05-16 10:28:09.959 </t>
  </si>
  <si>
    <t xml:space="preserve"> 2019-05-16 10:24:33.627 </t>
  </si>
  <si>
    <t xml:space="preserve"> 2019-05-16 10:24:18.916 </t>
  </si>
  <si>
    <t xml:space="preserve"> spanish voice mail. </t>
  </si>
  <si>
    <t xml:space="preserve"> 2019-05-16 10:34:30.882 </t>
  </si>
  <si>
    <t xml:space="preserve"> 2019-05-16 10:31:47.046 </t>
  </si>
  <si>
    <t xml:space="preserve"> 2019-05-16 10:34:12.201 </t>
  </si>
  <si>
    <t xml:space="preserve"> 2019-05-16 10:36:38.081 </t>
  </si>
  <si>
    <t xml:space="preserve"> 2019-05-16 10:42:32.086 </t>
  </si>
  <si>
    <t xml:space="preserve"> 2019-05-16 10:45:42.067 </t>
  </si>
  <si>
    <t xml:space="preserve"> Disconnected or wrong numbers sent e-mail</t>
  </si>
  <si>
    <t xml:space="preserve"> 2019-05-16 10:48:02.523 </t>
  </si>
  <si>
    <t xml:space="preserve"> 2019-05-16 10:50:56.415 </t>
  </si>
  <si>
    <t xml:space="preserve"> 2019-05-16 10:54:56.414 </t>
  </si>
  <si>
    <t xml:space="preserve"> 2019-05-16 10:56:02.217 </t>
  </si>
  <si>
    <t xml:space="preserve"> 2019-05-16 11:07:22.935 </t>
  </si>
  <si>
    <t xml:space="preserve"> 2019-05-16 11:07:12.409 </t>
  </si>
  <si>
    <t xml:space="preserve"> 2019-05-16 11:11:14.326 </t>
  </si>
  <si>
    <t xml:space="preserve"> 2019-05-16 11:11:47.972 </t>
  </si>
  <si>
    <t xml:space="preserve"> 2019-05-16 11:17:01.105 </t>
  </si>
  <si>
    <t xml:space="preserve"> 2019-05-16 11:19:02.699 </t>
  </si>
  <si>
    <t xml:space="preserve"> 2019-05-16 11:28:42.795 </t>
  </si>
  <si>
    <t xml:space="preserve"> 2019-05-16 11:31:57.923 </t>
  </si>
  <si>
    <t xml:space="preserve"> 2019-05-16 11:33:52.604 </t>
  </si>
  <si>
    <t xml:space="preserve"> 2019-05-16 11:36:22.633 </t>
  </si>
  <si>
    <t xml:space="preserve"> 2019-05-16 11:37:08.966 </t>
  </si>
  <si>
    <t xml:space="preserve"> caller disconnected. </t>
  </si>
  <si>
    <t xml:space="preserve"> 2019-05-16 11:38:49.489 </t>
  </si>
  <si>
    <t xml:space="preserve"> 2019-05-16 11:26:37.027 </t>
  </si>
  <si>
    <t xml:space="preserve"> Guardian called to see where her check is. It was completed on 4/18/2019 Sent Tonya a email to follow up.</t>
  </si>
  <si>
    <t xml:space="preserve"> 2019-05-16 11:40:57.748 </t>
  </si>
  <si>
    <t xml:space="preserve"> 2019-05-16 11:58:02.597 </t>
  </si>
  <si>
    <t xml:space="preserve"> City Missing</t>
  </si>
  <si>
    <t xml:space="preserve"> 2019-05-16 12:11:10.826 </t>
  </si>
  <si>
    <t xml:space="preserve"> 2019-05-16 12:13:17.985 </t>
  </si>
  <si>
    <t xml:space="preserve"> 2019-05-16 12:15:29.383 </t>
  </si>
  <si>
    <t xml:space="preserve"> 2019-05-16 12:16:53.678 </t>
  </si>
  <si>
    <t xml:space="preserve"> 2019-05-16 12:25:14.277 </t>
  </si>
  <si>
    <t xml:space="preserve"> 2019-05-16 12:35:26.498 </t>
  </si>
  <si>
    <t xml:space="preserve"> 2019-05-16 12:40:58.346 </t>
  </si>
  <si>
    <t xml:space="preserve"> 2019-05-16 12:51:58.121 </t>
  </si>
  <si>
    <t xml:space="preserve"> 2019-05-16 12:53:49.712 </t>
  </si>
  <si>
    <t xml:space="preserve"> 2019-05-16 12:55:48.591 </t>
  </si>
  <si>
    <t xml:space="preserve"> 2019-05-16 13:07:29.626 </t>
  </si>
  <si>
    <t xml:space="preserve"> 2019-05-16 12:57:05.255 </t>
  </si>
  <si>
    <t xml:space="preserve"> 2019-05-16 13:17:18.557 </t>
  </si>
  <si>
    <t xml:space="preserve"> No answer at Cell Phone</t>
  </si>
  <si>
    <t xml:space="preserve"> 2019-05-16 13:18:24.484 </t>
  </si>
  <si>
    <t xml:space="preserve"> Did survey. I realized that this patient is age of consent. Called mom back and she agreed to do this Informed consent form. Holding survey until we get the consent form back</t>
  </si>
  <si>
    <t xml:space="preserve"> 2019-05-16 13:21:32.101 </t>
  </si>
  <si>
    <t xml:space="preserve"> 2019-05-16 13:27:55.012 </t>
  </si>
  <si>
    <t xml:space="preserve"> 2019-05-16 13:30:49.258 </t>
  </si>
  <si>
    <t xml:space="preserve"> 2019-05-16 13:46:37.67  </t>
  </si>
  <si>
    <t xml:space="preserve"> 2019-05-16 13:47:28.462 </t>
  </si>
  <si>
    <t xml:space="preserve"> 2019-05-16 13:49:30.34  </t>
  </si>
  <si>
    <t xml:space="preserve"> 2019-05-16 13:51:48.828 </t>
  </si>
  <si>
    <t xml:space="preserve"> 2019-05-16 13:52:32.223 </t>
  </si>
  <si>
    <t xml:space="preserve"> 2019-05-16 13:53:12.586 </t>
  </si>
  <si>
    <t xml:space="preserve"> 2019-05-16 13:58:54.366 </t>
  </si>
  <si>
    <t xml:space="preserve"> 2019-05-16 13:58:06.814 </t>
  </si>
  <si>
    <t xml:space="preserve"> 2019-05-16 14:15:49.051 </t>
  </si>
  <si>
    <t xml:space="preserve"> 2019-05-16 14:18:23.659 </t>
  </si>
  <si>
    <t xml:space="preserve"> 2019-05-16 14:27:13.793 </t>
  </si>
  <si>
    <t xml:space="preserve"> Call Center instead changed the Acceptance Date for automatic generation.</t>
  </si>
  <si>
    <t xml:space="preserve"> 2019-05-16 14:29:53.468 </t>
  </si>
  <si>
    <t xml:space="preserve"> Call Center changed the Acceptance Date to automatically generate a new ICF.</t>
  </si>
  <si>
    <t xml:space="preserve"> 2019-05-16 14:30:50.683 </t>
  </si>
  <si>
    <t xml:space="preserve"> Call Center changed the Acceptance Date to generate a new ICF.</t>
  </si>
  <si>
    <t xml:space="preserve"> 2019-05-16 14:38:43.534 </t>
  </si>
  <si>
    <t xml:space="preserve"> 2019-05-16 14:50:03.898 </t>
  </si>
  <si>
    <t xml:space="preserve"> Visit 19 check was returned and it was re-issued to include the missing Apt #\r                                                                                                                                                                                                                                                                                     +</t>
  </si>
  <si>
    <t xml:space="preserve"> check #1200004296</t>
  </si>
  <si>
    <t xml:space="preserve"> 2019-05-16 15:03:19.413 </t>
  </si>
  <si>
    <t xml:space="preserve"> 2019-05-16 15:06:43.103 </t>
  </si>
  <si>
    <t xml:space="preserve"> 2019-05-16 15:06:25.905 </t>
  </si>
  <si>
    <t xml:space="preserve"> 2019-05-16 15:09:10.986 </t>
  </si>
  <si>
    <t xml:space="preserve"> 2019-05-16 15:10:45.275 </t>
  </si>
  <si>
    <t xml:space="preserve"> 2019-05-16 15:11:55.936 </t>
  </si>
  <si>
    <t xml:space="preserve"> 2019-05-16 15:14:46.806 </t>
  </si>
  <si>
    <t xml:space="preserve"> 2019-05-16 15:15:59.221 </t>
  </si>
  <si>
    <t xml:space="preserve"> 2019-05-16 15:18:45.744 </t>
  </si>
  <si>
    <t xml:space="preserve"> 2019-05-16 15:18:28.249 </t>
  </si>
  <si>
    <t xml:space="preserve"> 2019-05-16 15:27:44.733 </t>
  </si>
  <si>
    <t xml:space="preserve"> 2019-05-16 15:30:36.29  </t>
  </si>
  <si>
    <t xml:space="preserve"> 2019-05-16 15:32:21.13  </t>
  </si>
  <si>
    <t xml:space="preserve"> 2019-05-16 15:34:18.239 </t>
  </si>
  <si>
    <t xml:space="preserve"> 2019-05-16 15:35:35.836 </t>
  </si>
  <si>
    <t xml:space="preserve"> 2019-05-16 15:37:51.976 </t>
  </si>
  <si>
    <t xml:space="preserve"> 2019-05-16 15:40:09.619 </t>
  </si>
  <si>
    <t xml:space="preserve"> 2019-05-16 15:41:10.912 </t>
  </si>
  <si>
    <t xml:space="preserve"> 2019-05-16 15:46:38.202 </t>
  </si>
  <si>
    <t xml:space="preserve"> 2019-05-17 07:44:28.877 </t>
  </si>
  <si>
    <t xml:space="preserve"> 2019-05-17 07:52:40.563 </t>
  </si>
  <si>
    <t xml:space="preserve"> 2019-05-17 07:53:38.418 </t>
  </si>
  <si>
    <t xml:space="preserve"> 2019-05-17 07:53:06.328 </t>
  </si>
  <si>
    <t xml:space="preserve"> 2019-05-17 07:57:54.702 </t>
  </si>
  <si>
    <t xml:space="preserve"> 2019-05-17 08:04:55.681 </t>
  </si>
  <si>
    <t xml:space="preserve"> 2019-05-17 08:05:15.645 </t>
  </si>
  <si>
    <t xml:space="preserve"> LM for daughter to call</t>
  </si>
  <si>
    <t xml:space="preserve"> 2019-05-17 08:08:02.628 </t>
  </si>
  <si>
    <t xml:space="preserve"> 2019-05-17 08:11:08.346 </t>
  </si>
  <si>
    <t xml:space="preserve"> 2019-05-17 08:05:12.885 </t>
  </si>
  <si>
    <t xml:space="preserve"> 2019-05-17 08:15:19.703 </t>
  </si>
  <si>
    <t xml:space="preserve"> 2019-05-17 08:13:35.395 </t>
  </si>
  <si>
    <t xml:space="preserve"> 2019-05-17 08:15:36.581 </t>
  </si>
  <si>
    <t xml:space="preserve"> 2019-05-17 08:15:46.275 </t>
  </si>
  <si>
    <t xml:space="preserve"> 2019-05-17 08:16:34.934 </t>
  </si>
  <si>
    <t xml:space="preserve"> 2019-05-17 08:17:35.279 </t>
  </si>
  <si>
    <t xml:space="preserve"> 2019-05-17 08:18:19.334 </t>
  </si>
  <si>
    <t xml:space="preserve"> 2019-05-17 08:19:14.15  </t>
  </si>
  <si>
    <t xml:space="preserve"> 2019-05-17 08:24:29.672 </t>
  </si>
  <si>
    <t xml:space="preserve"> 2019-05-17 08:24:59.164 </t>
  </si>
  <si>
    <t xml:space="preserve"> 2019-05-17 09:05:10.215 </t>
  </si>
  <si>
    <t xml:space="preserve"> 2019-05-17 08:27:32.935 </t>
  </si>
  <si>
    <t xml:space="preserve"> 2019-05-17 08:11:34.013 </t>
  </si>
  <si>
    <t xml:space="preserve"> Sent e-mail to follow up with the guardian to call us. Patient is now 18+ once she calls us we will send out the forms. Once we received them she Breely can do them.\r                                                                                                                                                                                             +</t>
  </si>
  <si>
    <t xml:space="preserve"> E-mail bounced back as un- deliverable.</t>
  </si>
  <si>
    <t xml:space="preserve"> 2019-05-17 08:28:36.878 </t>
  </si>
  <si>
    <t xml:space="preserve"> 2019-05-17 07:52:30.585 </t>
  </si>
  <si>
    <t xml:space="preserve"> E-mail bounced back as closed/wrong</t>
  </si>
  <si>
    <t xml:space="preserve"> 2019-05-17 08:30:21.166 </t>
  </si>
  <si>
    <t xml:space="preserve"> 2019-05-17 08:31:48.446 </t>
  </si>
  <si>
    <t xml:space="preserve"> 2019-05-17 07:47:25.79  </t>
  </si>
  <si>
    <t xml:space="preserve"> No longer has an account with Yahoo.</t>
  </si>
  <si>
    <t xml:space="preserve"> 2019-05-17 08:32:27.055 </t>
  </si>
  <si>
    <t xml:space="preserve"> 2019-05-17 08:33:00.615 </t>
  </si>
  <si>
    <t xml:space="preserve"> 2019-05-17 08:33:43.845 </t>
  </si>
  <si>
    <t xml:space="preserve"> 2019-05-17 08:36:04.693 </t>
  </si>
  <si>
    <t xml:space="preserve"> 2019-05-17 08:38:49.42  </t>
  </si>
  <si>
    <t xml:space="preserve"> 2019-05-17 08:38:06.025 </t>
  </si>
  <si>
    <t xml:space="preserve"> 2019-05-17 08:39:19.44  </t>
  </si>
  <si>
    <t xml:space="preserve"> 2019-05-17 08:39:03.595 </t>
  </si>
  <si>
    <t xml:space="preserve"> 2019-05-17 08:43:02.396 </t>
  </si>
  <si>
    <t xml:space="preserve"> 2019-05-17 08:34:10.537 </t>
  </si>
  <si>
    <t xml:space="preserve"> Sent father an e-mail asking him to call us to have his son set up to do the surveys himslf.</t>
  </si>
  <si>
    <t xml:space="preserve"> 2019-05-17 08:43:40.714 </t>
  </si>
  <si>
    <t xml:space="preserve"> 2019-05-17 08:45:14.941 </t>
  </si>
  <si>
    <t xml:space="preserve"> 2019-05-17 08:45:47.436 </t>
  </si>
  <si>
    <t xml:space="preserve"> 2019-05-17 08:46:28.206 </t>
  </si>
  <si>
    <t xml:space="preserve"> 2019-05-17 08:44:45.522 </t>
  </si>
  <si>
    <t xml:space="preserve"> 2019-05-17 08:48:43.359 </t>
  </si>
  <si>
    <t xml:space="preserve"> 2019-05-17 08:45:39.434 </t>
  </si>
  <si>
    <t xml:space="preserve"> 2019-05-17 08:48:39.077 </t>
  </si>
  <si>
    <t xml:space="preserve"> 2019-05-17 08:50:54.041 </t>
  </si>
  <si>
    <t xml:space="preserve"> 2019-05-17 08:48:14.384 </t>
  </si>
  <si>
    <t xml:space="preserve"> 2019-05-17 08:51:50.529 </t>
  </si>
  <si>
    <t xml:space="preserve"> 2019-05-17 08:57:15.395 </t>
  </si>
  <si>
    <t xml:space="preserve"> 2019-05-17 08:55:27.48  </t>
  </si>
  <si>
    <t xml:space="preserve"> 2019-05-17 08:55:40.584 </t>
  </si>
  <si>
    <t xml:space="preserve"> All numbers are wrong/disconnected. Sent e-mail </t>
  </si>
  <si>
    <t xml:space="preserve"> 2019-05-17 08:57:16.264 </t>
  </si>
  <si>
    <t xml:space="preserve"> 2019-05-17 08:59:42.711 </t>
  </si>
  <si>
    <t xml:space="preserve"> 2019-05-17 08:59:30.322 </t>
  </si>
  <si>
    <t xml:space="preserve"> 2019-05-17 09:01:33.47  </t>
  </si>
  <si>
    <t xml:space="preserve"> 2019-05-17 09:04:24.737 </t>
  </si>
  <si>
    <t xml:space="preserve"> 2019-05-17 09:04:23.595 </t>
  </si>
  <si>
    <t xml:space="preserve"> 2019-05-17 09:09:38.946 </t>
  </si>
  <si>
    <t xml:space="preserve"> 2019-05-17 09:09:06.569 </t>
  </si>
  <si>
    <t xml:space="preserve"> 2019-05-17 08:59:15.371 </t>
  </si>
  <si>
    <t xml:space="preserve"> 2019-05-17 09:12:40.778 </t>
  </si>
  <si>
    <t xml:space="preserve"> 2019-05-17 09:18:32.41  </t>
  </si>
  <si>
    <t xml:space="preserve"> 2019-05-17 09:19:52.842 </t>
  </si>
  <si>
    <t xml:space="preserve"> 2019-05-17 09:23:07.803 </t>
  </si>
  <si>
    <t xml:space="preserve"> 2019-05-17 09:25:42.607 </t>
  </si>
  <si>
    <t xml:space="preserve"> 2019-05-17 09:29:47.227 </t>
  </si>
  <si>
    <t xml:space="preserve"> 2019-05-17 09:31:25.605 </t>
  </si>
  <si>
    <t xml:space="preserve"> 2019-05-17 09:26:35.744 </t>
  </si>
  <si>
    <t xml:space="preserve"> Sent e-mail to contact us about setting up this for 18+ </t>
  </si>
  <si>
    <t xml:space="preserve"> 2019-05-17 09:49:42.703 </t>
  </si>
  <si>
    <t xml:space="preserve"> 2019-05-17 09:53:49.151 </t>
  </si>
  <si>
    <t xml:space="preserve"> 2019-05-17 09:59:16.016 </t>
  </si>
  <si>
    <t xml:space="preserve"> 2019-05-17 09:40:09.176 </t>
  </si>
  <si>
    <t xml:space="preserve"> 2019-05-17 10:00:14.411 </t>
  </si>
  <si>
    <t xml:space="preserve"> 2019-05-17 10:01:51.577 </t>
  </si>
  <si>
    <t xml:space="preserve"> 2019-05-17 10:07:21.646 </t>
  </si>
  <si>
    <t xml:space="preserve"> 2019-05-17 10:10:10.743 </t>
  </si>
  <si>
    <t xml:space="preserve"> 2019-05-17 10:10:49.035 </t>
  </si>
  <si>
    <t xml:space="preserve"> 2019-05-17 10:11:47.325 </t>
  </si>
  <si>
    <t xml:space="preserve"> 2019-05-17 10:13:54.937 </t>
  </si>
  <si>
    <t xml:space="preserve"> Numbers are wrong/disconnected. No email address</t>
  </si>
  <si>
    <t xml:space="preserve"> 2019-05-17 10:12:30.242 </t>
  </si>
  <si>
    <t xml:space="preserve"> 2019-05-17 10:13:36.834 </t>
  </si>
  <si>
    <t xml:space="preserve"> 2019-05-17 10:16:44.18  </t>
  </si>
  <si>
    <t xml:space="preserve"> Left message for 403197</t>
  </si>
  <si>
    <t xml:space="preserve"> 2019-05-17 10:20:27.456 </t>
  </si>
  <si>
    <t xml:space="preserve"> 2019-05-17 10:18:41.046 </t>
  </si>
  <si>
    <t xml:space="preserve"> 2019-05-17 10:20:32.398 </t>
  </si>
  <si>
    <t xml:space="preserve"> 2019-05-17 10:21:46.687 </t>
  </si>
  <si>
    <t xml:space="preserve"> 2019-05-17 10:27:27.848 </t>
  </si>
  <si>
    <t xml:space="preserve"> 2019-05-17 10:25:43.682 </t>
  </si>
  <si>
    <t xml:space="preserve"> 2019-05-17 10:29:09.467 </t>
  </si>
  <si>
    <t xml:space="preserve"> 2019-05-17 10:27:17.759 </t>
  </si>
  <si>
    <t xml:space="preserve"> 2019-05-17 10:22:04.988 </t>
  </si>
  <si>
    <t xml:space="preserve"> Spoke with father they forms for the 18+ was put into the mail today.Should have them soon.</t>
  </si>
  <si>
    <t xml:space="preserve"> 2019-05-17 10:30:51.525 </t>
  </si>
  <si>
    <t xml:space="preserve"> 2019-05-17 10:33:29.829 </t>
  </si>
  <si>
    <t xml:space="preserve"> 2019-05-17 10:40:03.79  </t>
  </si>
  <si>
    <t xml:space="preserve"> 2019-05-17 10:43:40.807 </t>
  </si>
  <si>
    <t xml:space="preserve"> 2019-05-17 10:45:36.626 </t>
  </si>
  <si>
    <t xml:space="preserve"> mailbox full.</t>
  </si>
  <si>
    <t xml:space="preserve"> 2019-05-17 10:48:31.615 </t>
  </si>
  <si>
    <t xml:space="preserve"> Provided answer to ANN Q. 19 &amp; updated email</t>
  </si>
  <si>
    <t xml:space="preserve"> 2019-05-17 10:46:32.273 </t>
  </si>
  <si>
    <t xml:space="preserve"> 2019-05-17 10:49:32.206 </t>
  </si>
  <si>
    <t xml:space="preserve"> 2019-05-17 10:50:06.328 </t>
  </si>
  <si>
    <t xml:space="preserve"> 2019-05-17 10:33:06.982 </t>
  </si>
  <si>
    <t xml:space="preserve"> Wrong number no e-mail address</t>
  </si>
  <si>
    <t xml:space="preserve"> 2019-05-17 10:53:15.5   </t>
  </si>
  <si>
    <t xml:space="preserve"> mailbox full. </t>
  </si>
  <si>
    <t xml:space="preserve"> 2019-05-17 10:54:17.206 </t>
  </si>
  <si>
    <t xml:space="preserve"> 2019-05-17 11:02:58.724 </t>
  </si>
  <si>
    <t xml:space="preserve"> 2019-05-17 10:58:03.668 </t>
  </si>
  <si>
    <t xml:space="preserve"> Sent e-mail for the 18+ to have guardian to call us back</t>
  </si>
  <si>
    <t xml:space="preserve"> 2019-05-17 11:04:59.41  </t>
  </si>
  <si>
    <t xml:space="preserve"> 2019-05-17 11:05:44.131 </t>
  </si>
  <si>
    <t xml:space="preserve"> Gentleman answering Day Phone will relay msg</t>
  </si>
  <si>
    <t xml:space="preserve"> 2019-05-17 11:07:02.082 </t>
  </si>
  <si>
    <t xml:space="preserve"> 2019-05-17 11:13:55.005 </t>
  </si>
  <si>
    <t xml:space="preserve"> 2019-05-17 11:14:55.446 </t>
  </si>
  <si>
    <t xml:space="preserve"> 2019-05-17 11:08:49.555 </t>
  </si>
  <si>
    <t xml:space="preserve"> 2019-05-17 11:16:27.888 </t>
  </si>
  <si>
    <t xml:space="preserve"> 2019-05-17 11:14:35.75  </t>
  </si>
  <si>
    <t xml:space="preserve"> 2019-05-17 11:16:17.863 </t>
  </si>
  <si>
    <t xml:space="preserve"> 2019-05-17 11:15:58.044 </t>
  </si>
  <si>
    <t xml:space="preserve"> Need Q. 19 answered on the ANN</t>
  </si>
  <si>
    <t xml:space="preserve"> 2019-05-17 11:20:50.335 </t>
  </si>
  <si>
    <t xml:space="preserve"> 2019-05-17 11:31:15.978 </t>
  </si>
  <si>
    <t xml:space="preserve"> 2019-05-17 11:32:11.039 </t>
  </si>
  <si>
    <t xml:space="preserve"> 2019-05-17 11:35:20.325 </t>
  </si>
  <si>
    <t xml:space="preserve"> 2019-05-17 11:33:41.748 </t>
  </si>
  <si>
    <t xml:space="preserve"> Need Q. 15 answered on ANN survey visit 19</t>
  </si>
  <si>
    <t xml:space="preserve"> 2019-05-17 11:37:20.713 </t>
  </si>
  <si>
    <t xml:space="preserve"> 2019-05-17 11:40:27.856 </t>
  </si>
  <si>
    <t xml:space="preserve"> 2019-05-17 11:43:54.524 </t>
  </si>
  <si>
    <t xml:space="preserve"> Q. 15</t>
  </si>
  <si>
    <t xml:space="preserve"> 2019-05-17 11:42:38.817 </t>
  </si>
  <si>
    <t xml:space="preserve"> 2019-05-17 11:46:05.185 </t>
  </si>
  <si>
    <t xml:space="preserve"> 2019-05-17 11:53:49.289 </t>
  </si>
  <si>
    <t xml:space="preserve"> 2019-05-17 11:58:53.998 </t>
  </si>
  <si>
    <t xml:space="preserve"> 2019-05-17 11:45:56.113 </t>
  </si>
  <si>
    <t xml:space="preserve"> 2019-05-17 12:06:46.24  </t>
  </si>
  <si>
    <t xml:space="preserve"> 2019-05-17 12:06:39.074 </t>
  </si>
  <si>
    <t xml:space="preserve"> 2019-05-17 12:11:48.441 </t>
  </si>
  <si>
    <t xml:space="preserve"> 2019-05-17 12:38:54.439 </t>
  </si>
  <si>
    <t xml:space="preserve"> 2019-05-15 09:58:01.447 </t>
  </si>
  <si>
    <t xml:space="preserve"> Need an acceptance date</t>
  </si>
  <si>
    <t xml:space="preserve"> 2019-05-17 12:43:58.662 </t>
  </si>
  <si>
    <t xml:space="preserve"> 2019-05-17 12:53:13.209 </t>
  </si>
  <si>
    <t xml:space="preserve"> 2019-05-17 12:46:07.152 </t>
  </si>
  <si>
    <t xml:space="preserve"> 2019-05-17 12:58:04.095 </t>
  </si>
  <si>
    <t xml:space="preserve"> 2019-05-17 13:03:42.683 </t>
  </si>
  <si>
    <t xml:space="preserve"> 2019-05-17 13:10:41.001 </t>
  </si>
  <si>
    <t xml:space="preserve"> needs preconsent form. </t>
  </si>
  <si>
    <t xml:space="preserve"> 2019-05-17 13:11:12.998 </t>
  </si>
  <si>
    <t xml:space="preserve"> 2019-05-17 13:12:48.221 </t>
  </si>
  <si>
    <t xml:space="preserve"> 2019-05-17 13:13:55.457 </t>
  </si>
  <si>
    <t xml:space="preserve"> Only number has been disconnected no e-mail address</t>
  </si>
  <si>
    <t xml:space="preserve"> 2019-05-17 13:12:23.55  </t>
  </si>
  <si>
    <t xml:space="preserve"> needs some questions on survey confirmed. Unclear for questions # 11, 15, 16, 17,18 &amp; 19.</t>
  </si>
  <si>
    <t xml:space="preserve"> 2019-05-17 13:15:14.543 </t>
  </si>
  <si>
    <t xml:space="preserve"> called for 18 YO consent and to complete the allergy annual followup form. Left a message on vm. </t>
  </si>
  <si>
    <t xml:space="preserve"> 2019-05-17 13:17:28.338 </t>
  </si>
  <si>
    <t xml:space="preserve"> No email</t>
  </si>
  <si>
    <t xml:space="preserve"> 2019-05-17 13:31:48.081 </t>
  </si>
  <si>
    <t xml:space="preserve"> someone answered, said she was not there and hung up. </t>
  </si>
  <si>
    <t xml:space="preserve"> 2019-05-17 13:34:53.495 </t>
  </si>
  <si>
    <t xml:space="preserve"> 2019-05-17 13:33:56.134 </t>
  </si>
  <si>
    <t xml:space="preserve"> No answer on alt contact no email </t>
  </si>
  <si>
    <t xml:space="preserve"> 2019-05-17 13:28:48.905 </t>
  </si>
  <si>
    <t xml:space="preserve"> Completed an AST for this patient over the phone.</t>
  </si>
  <si>
    <t xml:space="preserve"> 2019-05-17 13:38:52.888 </t>
  </si>
  <si>
    <t xml:space="preserve"> No v/m on alt contact</t>
  </si>
  <si>
    <t xml:space="preserve"> 2019-05-17 13:38:50.918 </t>
  </si>
  <si>
    <t xml:space="preserve"> 2019-05-17 13:44:17.681 </t>
  </si>
  <si>
    <t xml:space="preserve"> 2019-05-17 13:43:11.825 </t>
  </si>
  <si>
    <t xml:space="preserve"> Attempted call to on main number someone picked up and then hung up. Not other numbers to call email bounced </t>
  </si>
  <si>
    <t xml:space="preserve"> 2019-05-17 13:45:14.226 </t>
  </si>
  <si>
    <t xml:space="preserve"> Attempted call to on main number someone picked up and then hung up. Not other numbers to call email bounced\r                                                                                                                                                                                                                                                      +</t>
  </si>
  <si>
    <t xml:space="preserve"> 2019-05-17 13:45:27.959 </t>
  </si>
  <si>
    <t xml:space="preserve"> Updated Primary Physician form from visit 11 survey</t>
  </si>
  <si>
    <t xml:space="preserve"> 2019-05-17 13:46:43.089 </t>
  </si>
  <si>
    <t xml:space="preserve"> 2019-05-17 13:48:04.599 </t>
  </si>
  <si>
    <t xml:space="preserve"> sounds like person is picking up and hanging up the phone. </t>
  </si>
  <si>
    <t xml:space="preserve"> 2019-05-17 13:49:16.61  </t>
  </si>
  <si>
    <t xml:space="preserve"> Updated Dr. address from visit 11 survey</t>
  </si>
  <si>
    <t xml:space="preserve"> 2019-05-17 13:54:49.75  </t>
  </si>
  <si>
    <t xml:space="preserve"> Updated Dr. info from survey visit 17</t>
  </si>
  <si>
    <t xml:space="preserve"> 2019-05-17 13:57:41.748 </t>
  </si>
  <si>
    <t xml:space="preserve"> Updated 18YO address</t>
  </si>
  <si>
    <t xml:space="preserve"> 2019-05-17 13:57:56.711 </t>
  </si>
  <si>
    <t xml:space="preserve"> 2019-05-17 14:00:30.815 </t>
  </si>
  <si>
    <t xml:space="preserve"> 2019-05-17 14:11:04.509 </t>
  </si>
  <si>
    <t xml:space="preserve"> 2019-05-17 14:18:26.069 </t>
  </si>
  <si>
    <t xml:space="preserve"> Updated Dr. info visit 9</t>
  </si>
  <si>
    <t xml:space="preserve"> 2019-05-17 15:23:55.514 </t>
  </si>
  <si>
    <t xml:space="preserve"> 2019-05-17 15:26:24.135 </t>
  </si>
  <si>
    <t xml:space="preserve"> 2019-05-17 15:26:44.577 </t>
  </si>
  <si>
    <t xml:space="preserve"> 2019-05-17 15:27:14.274 </t>
  </si>
  <si>
    <t xml:space="preserve"> 2019-05-17 15:30:14.717 </t>
  </si>
  <si>
    <t xml:space="preserve"> 2019-05-17 15:30:53.323 </t>
  </si>
  <si>
    <t xml:space="preserve"> 2019-05-17 15:34:07.125 </t>
  </si>
  <si>
    <t xml:space="preserve"> 2019-05-17 15:37:05.384 </t>
  </si>
  <si>
    <t xml:space="preserve"> 2019-05-17 15:39:39.751 </t>
  </si>
  <si>
    <t xml:space="preserve"> 2019-05-17 15:41:01.948 </t>
  </si>
  <si>
    <t xml:space="preserve"> 2019-05-17 15:46:38.573 </t>
  </si>
  <si>
    <t xml:space="preserve"> 2019-05-17 15:46:04.513 </t>
  </si>
  <si>
    <t xml:space="preserve"> 2019-05-20 07:43:11.304 </t>
  </si>
  <si>
    <t xml:space="preserve"> Sent email reminder </t>
  </si>
  <si>
    <t xml:space="preserve"> 2019-05-20 07:49:25.412 </t>
  </si>
  <si>
    <t xml:space="preserve"> 2019-05-20 07:53:26.142 </t>
  </si>
  <si>
    <t xml:space="preserve"> 2019-05-20 07:56:29.097 </t>
  </si>
  <si>
    <t xml:space="preserve"> 2019-05-20 07:57:44.878 </t>
  </si>
  <si>
    <t xml:space="preserve"> 2019-05-20 07:59:39.69  </t>
  </si>
  <si>
    <t xml:space="preserve"> Voice mail not set up no email address </t>
  </si>
  <si>
    <t xml:space="preserve"> 2019-05-20 07:57:59.621 </t>
  </si>
  <si>
    <t xml:space="preserve"> 2019-05-20 08:06:48.367 </t>
  </si>
  <si>
    <t xml:space="preserve"> 2019-05-20 08:11:25.082 </t>
  </si>
  <si>
    <t xml:space="preserve"> Sent email reminder</t>
  </si>
  <si>
    <t xml:space="preserve"> 2019-05-20 08:12:00.464 </t>
  </si>
  <si>
    <t xml:space="preserve"> 2019-05-20 08:13:34.754 </t>
  </si>
  <si>
    <t xml:space="preserve"> 2019-05-20 08:15:25.217 </t>
  </si>
  <si>
    <t xml:space="preserve"> 2019-05-20 08:12:39.397 </t>
  </si>
  <si>
    <t xml:space="preserve"> 2019-05-20 08:17:45.109 </t>
  </si>
  <si>
    <t xml:space="preserve"> Line busy no email </t>
  </si>
  <si>
    <t xml:space="preserve"> 2019-05-20 08:19:34.752 </t>
  </si>
  <si>
    <t xml:space="preserve"> Line busy no e-mail </t>
  </si>
  <si>
    <t xml:space="preserve"> 2019-05-20 08:17:58.901 </t>
  </si>
  <si>
    <t xml:space="preserve"> person hung up. </t>
  </si>
  <si>
    <t xml:space="preserve"> 2019-05-20 08:22:29.09  </t>
  </si>
  <si>
    <t xml:space="preserve"> 2019-05-20 08:24:54.88  </t>
  </si>
  <si>
    <t xml:space="preserve"> 2019-05-20 08:27:28.01  </t>
  </si>
  <si>
    <t xml:space="preserve"> Spoke with the mother on her cellphone... she stated its in the mail and hung up </t>
  </si>
  <si>
    <t xml:space="preserve"> 2019-05-20 08:29:15.47  </t>
  </si>
  <si>
    <t xml:space="preserve"> 2019-05-20 08:29:23.287 </t>
  </si>
  <si>
    <t xml:space="preserve"> 2019-05-20 08:32:44.964 </t>
  </si>
  <si>
    <t xml:space="preserve"> 2019-05-20 08:34:19.666 </t>
  </si>
  <si>
    <t xml:space="preserve"> 2019-05-20 08:34:21.518 </t>
  </si>
  <si>
    <t xml:space="preserve"> 2019-05-20 08:36:45.288 </t>
  </si>
  <si>
    <t xml:space="preserve"> 2019-05-20 08:38:14.425 </t>
  </si>
  <si>
    <t xml:space="preserve"> 2019-05-20 08:21:08.884 </t>
  </si>
  <si>
    <t xml:space="preserve"> All numbers are either disconnects or wrong. Sent e-mail\r                                                                                                                                                                                                                                                                                                          +</t>
  </si>
  <si>
    <t xml:space="preserve"> E-mail returned as no good</t>
  </si>
  <si>
    <t xml:space="preserve"> 2019-05-20 08:43:20.275 </t>
  </si>
  <si>
    <t xml:space="preserve"> 2019-05-20 08:42:56.616 </t>
  </si>
  <si>
    <t xml:space="preserve"> 2019-05-20 08:45:42.809 </t>
  </si>
  <si>
    <t xml:space="preserve"> V/M not set up sent e-mail</t>
  </si>
  <si>
    <t xml:space="preserve"> 2019-05-20 08:53:23.285 </t>
  </si>
  <si>
    <t xml:space="preserve"> 2019-05-20 08:54:00.867 </t>
  </si>
  <si>
    <t xml:space="preserve"> 2019-05-20 08:56:10.994 </t>
  </si>
  <si>
    <t xml:space="preserve"> 2019-05-20 08:58:46.624 </t>
  </si>
  <si>
    <t xml:space="preserve"> 2019-05-20 09:00:24.564 </t>
  </si>
  <si>
    <t xml:space="preserve"> 2019-05-20 09:00:58.06  </t>
  </si>
  <si>
    <t xml:space="preserve"> 2019-05-20 09:01:46.343 </t>
  </si>
  <si>
    <t xml:space="preserve"> Both numbers still disconnected. Sent e-mail.</t>
  </si>
  <si>
    <t xml:space="preserve"> 2019-05-20 09:04:14.903 </t>
  </si>
  <si>
    <t xml:space="preserve"> 2019-05-20 09:06:22.116 </t>
  </si>
  <si>
    <t xml:space="preserve"> 2019-05-20 09:04:27.868 </t>
  </si>
  <si>
    <t xml:space="preserve"> 2019-05-20 09:08:32.101 </t>
  </si>
  <si>
    <t xml:space="preserve"> Ms. Katlyn Haggard confirmed today that her son does not have cancer.</t>
  </si>
  <si>
    <t xml:space="preserve"> 2019-05-20 09:11:40.426 </t>
  </si>
  <si>
    <t xml:space="preserve"> Advised Mother survey was invoiced 05/08/19, but not yet mailed out.</t>
  </si>
  <si>
    <t xml:space="preserve"> 2019-05-20 09:12:59.437 </t>
  </si>
  <si>
    <t xml:space="preserve"> 2019-05-20 09:13:19.598 </t>
  </si>
  <si>
    <t xml:space="preserve"> 2019-05-20 09:13:13.419 </t>
  </si>
  <si>
    <t xml:space="preserve"> 2019-05-20 09:16:21.58  </t>
  </si>
  <si>
    <t xml:space="preserve"> 2019-05-20 09:28:22.86  </t>
  </si>
  <si>
    <t xml:space="preserve"> 2019-05-20 09:21:40.156 </t>
  </si>
  <si>
    <t xml:space="preserve"> 2019-05-20 09:31:19.446 </t>
  </si>
  <si>
    <t xml:space="preserve"> 2019-05-20 09:36:25.065 </t>
  </si>
  <si>
    <t xml:space="preserve"> 2019-05-20 09:37:46.4   </t>
  </si>
  <si>
    <t xml:space="preserve"> 2019-05-20 09:35:03.934 </t>
  </si>
  <si>
    <t xml:space="preserve"> 2019-05-20 09:36:29.725 </t>
  </si>
  <si>
    <t xml:space="preserve"> 2019-05-20 09:38:16.908 </t>
  </si>
  <si>
    <t xml:space="preserve"> 2019-05-20 09:38:57.287 </t>
  </si>
  <si>
    <t xml:space="preserve"> Spoke with mother and she stated someone called her and to get the answers?</t>
  </si>
  <si>
    <t xml:space="preserve"> 2019-05-20 09:43:27.745 </t>
  </si>
  <si>
    <t xml:space="preserve"> NOA evening phone</t>
  </si>
  <si>
    <t xml:space="preserve"> 2019-05-20 09:33:21.034 </t>
  </si>
  <si>
    <t xml:space="preserve"> Father granted permission to send another ICF manually.</t>
  </si>
  <si>
    <t xml:space="preserve"> 2019-05-20 09:41:24.957 </t>
  </si>
  <si>
    <t xml:space="preserve"> 2019-05-20 09:44:28.77  </t>
  </si>
  <si>
    <t xml:space="preserve"> 2019-05-20 09:48:35.392 </t>
  </si>
  <si>
    <t xml:space="preserve"> 2019-05-20 09:52:09.568 </t>
  </si>
  <si>
    <t xml:space="preserve"> 2019-05-20 09:52:28.476 </t>
  </si>
  <si>
    <t xml:space="preserve"> Spoke with mother...she was at work and will call back</t>
  </si>
  <si>
    <t xml:space="preserve"> 2019-05-20 10:00:51.572 </t>
  </si>
  <si>
    <t xml:space="preserve"> Day Phone invalid; LM on Cell phone</t>
  </si>
  <si>
    <t xml:space="preserve"> 2019-05-20 10:00:51.91  </t>
  </si>
  <si>
    <t xml:space="preserve"> Need on 1 to complete this is 460886 all others are completed</t>
  </si>
  <si>
    <t xml:space="preserve"> 2019-05-20 10:04:19.399 </t>
  </si>
  <si>
    <t xml:space="preserve"> 2019-05-20 10:13:54.312 </t>
  </si>
  <si>
    <t xml:space="preserve"> Alternate no long associates with the Mother.  Sent email.</t>
  </si>
  <si>
    <t xml:space="preserve"> 2019-05-20 10:20:41.557 </t>
  </si>
  <si>
    <t xml:space="preserve"> 2019-05-20 10:19:38.269 </t>
  </si>
  <si>
    <t xml:space="preserve"> 2019-05-20 10:21:05.967 </t>
  </si>
  <si>
    <t xml:space="preserve"> 2019-05-20 10:26:40.978 </t>
  </si>
  <si>
    <t xml:space="preserve"> 2019-05-20 10:25:41.033 </t>
  </si>
  <si>
    <t xml:space="preserve"> 2019-05-20 10:27:34.334 </t>
  </si>
  <si>
    <t xml:space="preserve"> 2019-05-20 10:28:55.495 </t>
  </si>
  <si>
    <t xml:space="preserve"> 2019-05-20 10:28:03.53  </t>
  </si>
  <si>
    <t xml:space="preserve"> 2019-05-20 10:29:11.997 </t>
  </si>
  <si>
    <t xml:space="preserve"> 2019-05-20 10:33:20.994 </t>
  </si>
  <si>
    <t xml:space="preserve"> 2019-05-20 10:39:58.218 </t>
  </si>
  <si>
    <t xml:space="preserve"> 2019-05-20 10:36:50.248 </t>
  </si>
  <si>
    <t xml:space="preserve"> 2019-05-20 10:57:18.405 </t>
  </si>
  <si>
    <t xml:space="preserve"> 2019-05-20 10:59:38.706 </t>
  </si>
  <si>
    <t xml:space="preserve"> 2019-05-20 11:04:20.03  </t>
  </si>
  <si>
    <t xml:space="preserve"> 2019-05-20 11:21:39.699 </t>
  </si>
  <si>
    <t xml:space="preserve"> Left vmail at Alternate Evening Phone</t>
  </si>
  <si>
    <t xml:space="preserve"> 2019-05-20 11:23:58.414 </t>
  </si>
  <si>
    <t xml:space="preserve"> 2019-05-20 11:24:58.792 </t>
  </si>
  <si>
    <t xml:space="preserve"> 2019-05-20 11:26:04.733 </t>
  </si>
  <si>
    <t xml:space="preserve"> Setn email.</t>
  </si>
  <si>
    <t xml:space="preserve"> 2019-05-20 11:33:51.545 </t>
  </si>
  <si>
    <t xml:space="preserve"> 2019-05-20 11:44:36.436 </t>
  </si>
  <si>
    <t xml:space="preserve"> 2019-05-20 11:47:21.365 </t>
  </si>
  <si>
    <t xml:space="preserve"> 2019-05-20 11:54:03.871 </t>
  </si>
  <si>
    <t xml:space="preserve"> 2019-05-20 11:55:39.049 </t>
  </si>
  <si>
    <t xml:space="preserve"> 2019-05-20 11:59:21.457 </t>
  </si>
  <si>
    <t xml:space="preserve"> 2019-05-20 11:53:00.901 </t>
  </si>
  <si>
    <t xml:space="preserve"> 2019-05-20 12:02:17.313 </t>
  </si>
  <si>
    <t xml:space="preserve"> 2019-05-20 12:02:36.691 </t>
  </si>
  <si>
    <t xml:space="preserve"> 2019-05-20 12:03:49.438 </t>
  </si>
  <si>
    <t xml:space="preserve"> 2019-05-20 12:04:14.255 </t>
  </si>
  <si>
    <t xml:space="preserve"> fast busy signal. </t>
  </si>
  <si>
    <t xml:space="preserve"> 2019-05-20 12:15:55.363 </t>
  </si>
  <si>
    <t xml:space="preserve"> Day phone remains invalid</t>
  </si>
  <si>
    <t xml:space="preserve"> 2019-05-20 12:16:13.047 </t>
  </si>
  <si>
    <t xml:space="preserve"> 2019-05-20 12:23:44.19  </t>
  </si>
  <si>
    <t xml:space="preserve"> 2019-05-20 12:27:26.585 </t>
  </si>
  <si>
    <t xml:space="preserve"> 2019-05-20 12:30:30.465 </t>
  </si>
  <si>
    <t xml:space="preserve"> 2019-05-20 12:36:02.171 </t>
  </si>
  <si>
    <t xml:space="preserve"> 2019-05-20 12:41:50.63  </t>
  </si>
  <si>
    <t xml:space="preserve"> 2019-05-20 12:43:54.69  </t>
  </si>
  <si>
    <t xml:space="preserve"> 2019-05-20 12:47:28.387 </t>
  </si>
  <si>
    <t xml:space="preserve"> 2019-05-20 12:48:19.693 </t>
  </si>
  <si>
    <t xml:space="preserve"> 2019-05-20 12:49:44.962 </t>
  </si>
  <si>
    <t xml:space="preserve"> 2019-05-20 12:52:21.032 </t>
  </si>
  <si>
    <t xml:space="preserve"> Mother did not receive visit 15 check - waiting for 5/24/19 return mail before requesting OHG do a research</t>
  </si>
  <si>
    <t xml:space="preserve"> 2019-05-20 13:01:55.852 </t>
  </si>
  <si>
    <t xml:space="preserve"> 2019-05-20 12:52:54.756 </t>
  </si>
  <si>
    <t xml:space="preserve"> 2019-05-20 13:03:35.698 </t>
  </si>
  <si>
    <t xml:space="preserve"> 2019-05-20 13:09:43.678 </t>
  </si>
  <si>
    <t xml:space="preserve"> 2019-05-20 13:12:11.601 </t>
  </si>
  <si>
    <t xml:space="preserve"> 2019-05-20 13:12:06.945 </t>
  </si>
  <si>
    <t xml:space="preserve"> 2019-05-20 13:24:32.58  </t>
  </si>
  <si>
    <t xml:space="preserve"> Voice mail not set-up - Need answer to Q. 1 &amp; 1A SEMI-ANN visit 18</t>
  </si>
  <si>
    <t xml:space="preserve"> 2019-05-20 13:37:33.084 </t>
  </si>
  <si>
    <t xml:space="preserve"> 2019-05-20 13:38:55.436 </t>
  </si>
  <si>
    <t xml:space="preserve"> 2019-05-20 13:54:54.579 </t>
  </si>
  <si>
    <t xml:space="preserve"> 2019-05-20 14:08:56.236 </t>
  </si>
  <si>
    <t xml:space="preserve"> 2019-05-20 14:17:18.425 </t>
  </si>
  <si>
    <t xml:space="preserve"> 2019-05-20 14:26:10.676 </t>
  </si>
  <si>
    <t xml:space="preserve"> Left VM on mother day phone. Doctor's office stated there was no doctor with that name there and could not locate his patients' records. Paid search completed and uploaded.</t>
  </si>
  <si>
    <t xml:space="preserve"> 2019-05-20 14:50:46.054 </t>
  </si>
  <si>
    <t xml:space="preserve"> 2019-05-20 14:57:48.49  </t>
  </si>
  <si>
    <t xml:space="preserve"> 2019-05-20 14:58:49.408 </t>
  </si>
  <si>
    <t xml:space="preserve"> 2019-05-20 15:00:37.082 </t>
  </si>
  <si>
    <t xml:space="preserve"> Check returned again - holding check for good address to mail check back</t>
  </si>
  <si>
    <t xml:space="preserve"> 2019-05-20 15:11:36.33  </t>
  </si>
  <si>
    <t xml:space="preserve"> completed allergy form with mom on phone. </t>
  </si>
  <si>
    <t xml:space="preserve"> 2019-05-20 15:26:28.731 </t>
  </si>
  <si>
    <t xml:space="preserve"> Confirmed contact info on phone with mother and completed survey 9 (Short Form). Needs check mailed.</t>
  </si>
  <si>
    <t xml:space="preserve"> 2019-05-20 15:43:08.884 </t>
  </si>
  <si>
    <t xml:space="preserve"> Doctor's office was not open at time of call. Paid search: no results for Nashali Hernandez the patient.</t>
  </si>
  <si>
    <t xml:space="preserve"> 2019-05-20 15:37:53.467 </t>
  </si>
  <si>
    <t xml:space="preserve"> 2019-05-21 07:25:14.702 </t>
  </si>
  <si>
    <t xml:space="preserve"> 2019-05-21 07:29:33.071 </t>
  </si>
  <si>
    <t xml:space="preserve"> 2019-05-21 07:29:00.331 </t>
  </si>
  <si>
    <t xml:space="preserve"> 2019-05-21 07:30:55.29  </t>
  </si>
  <si>
    <t xml:space="preserve"> 2019-05-21 07:37:38.344 </t>
  </si>
  <si>
    <t xml:space="preserve"> Day Phone disconnected.  No answer and Alternate Paid Search</t>
  </si>
  <si>
    <t xml:space="preserve"> 2019-05-21 07:39:54.73  </t>
  </si>
  <si>
    <t xml:space="preserve"> 2019-05-21 07:44:17.658 </t>
  </si>
  <si>
    <t xml:space="preserve"> 2019-05-21 07:44:17.868 </t>
  </si>
  <si>
    <t xml:space="preserve"> 2019-05-21 07:49:02.178 </t>
  </si>
  <si>
    <t xml:space="preserve"> 2019-05-21 08:08:14.461 </t>
  </si>
  <si>
    <t xml:space="preserve"> 2019-05-21 08:10:52.087 </t>
  </si>
  <si>
    <t xml:space="preserve"> 2019-05-21 08:12:58.502 </t>
  </si>
  <si>
    <t xml:space="preserve"> 2019-05-21 08:13:01.475 </t>
  </si>
  <si>
    <t xml:space="preserve"> 2019-05-21 08:15:10.15  </t>
  </si>
  <si>
    <t xml:space="preserve"> Responded to email communication sent 5/20/19\r                                                                                                                                                                                                                                                                                                                     +</t>
  </si>
  <si>
    <t xml:space="preserve"> Spoke with Ms Brown and she live at a hotel - requested to be mailed to post office for visit 17 only </t>
  </si>
  <si>
    <t xml:space="preserve"> 2019-05-21 08:23:39.035 </t>
  </si>
  <si>
    <t xml:space="preserve"> All numbers are disconnected or wrong\r                                                                                                                                                                                                                                                                                                                             +</t>
  </si>
  <si>
    <t xml:space="preserve"> E-mail sent</t>
  </si>
  <si>
    <t xml:space="preserve"> 2019-05-21 08:22:01.763 </t>
  </si>
  <si>
    <t xml:space="preserve"> All numbers are wrong or disconnected\r                                                                                                                                                                                                                                                                                                                             +</t>
  </si>
  <si>
    <t xml:space="preserve"> 2019-05-21 08:36:55.572 </t>
  </si>
  <si>
    <t xml:space="preserve"> 2019-05-21 08:35:26.784 </t>
  </si>
  <si>
    <t xml:space="preserve"> All numbers either wrong or disconnected no email address </t>
  </si>
  <si>
    <t xml:space="preserve"> 2019-05-21 08:38:00.327 </t>
  </si>
  <si>
    <t xml:space="preserve"> 2019-05-21 08:41:11.511 </t>
  </si>
  <si>
    <t xml:space="preserve"> 2019-05-17 11:31:15.819 </t>
  </si>
  <si>
    <t xml:space="preserve"> Need Q. 11 answered SEMI- ANN survey</t>
  </si>
  <si>
    <t xml:space="preserve"> 2019-05-21 08:43:03.317 </t>
  </si>
  <si>
    <t xml:space="preserve"> Sent 18+ email to guardian</t>
  </si>
  <si>
    <t xml:space="preserve"> 2019-05-21 08:48:41.126 </t>
  </si>
  <si>
    <t xml:space="preserve"> 2019-05-21 08:51:25.886 </t>
  </si>
  <si>
    <t xml:space="preserve"> 2019-05-21 08:55:24.046 </t>
  </si>
  <si>
    <t xml:space="preserve"> 2019-05-21 08:22:55.154 </t>
  </si>
  <si>
    <t xml:space="preserve"> 2019-05-21 09:03:05.465 </t>
  </si>
  <si>
    <t xml:space="preserve"> Sent 18+ e-mail </t>
  </si>
  <si>
    <t xml:space="preserve"> 2019-05-21 09:03:06.656 </t>
  </si>
  <si>
    <t xml:space="preserve"> 2019-05-21 09:11:33.433 </t>
  </si>
  <si>
    <t xml:space="preserve"> 2019-05-21 09:15:10.467 </t>
  </si>
  <si>
    <t xml:space="preserve"> 2019-05-21 09:30:33.897 </t>
  </si>
  <si>
    <t xml:space="preserve"> All numbers are disconnected or wrong no email address</t>
  </si>
  <si>
    <t xml:space="preserve"> 2019-05-21 09:32:17.069 </t>
  </si>
  <si>
    <t xml:space="preserve"> 2019-05-21 09:33:53.183 </t>
  </si>
  <si>
    <t xml:space="preserve"> 2019-05-21 09:34:36.411 </t>
  </si>
  <si>
    <t xml:space="preserve"> 2019-05-21 09:30:45.376 </t>
  </si>
  <si>
    <t xml:space="preserve"> Father's evening phone also disconnected. Doctor's office did not yield results.</t>
  </si>
  <si>
    <t xml:space="preserve"> 2019-05-21 09:33:32.314 </t>
  </si>
  <si>
    <t xml:space="preserve"> 2019-05-21 09:37:14.366 </t>
  </si>
  <si>
    <t xml:space="preserve"> 2019-05-21 09:56:31.385 </t>
  </si>
  <si>
    <t xml:space="preserve"> 2019-05-21 09:41:16.092 </t>
  </si>
  <si>
    <t xml:space="preserve"> Left VM for mother asking son Thomas to call us back to let us know if he's interested in continuing in the study. If so, Thomas needs contact info confirmed and needs to be mailed the 18+ consent. Doctor's office did not yield results. Uploaded paid search results.</t>
  </si>
  <si>
    <t xml:space="preserve"> 2019-05-21 09:59:39.954 </t>
  </si>
  <si>
    <t xml:space="preserve"> 2019-05-21 10:00:09.576 </t>
  </si>
  <si>
    <t xml:space="preserve"> 2019-05-21 10:02:28.259 </t>
  </si>
  <si>
    <t xml:space="preserve"> 2019-05-21 10:06:41.18  </t>
  </si>
  <si>
    <t xml:space="preserve"> 2019-05-21 10:05:38.75  </t>
  </si>
  <si>
    <t xml:space="preserve"> called to inquire if check has been mailed - no - confirmed Stenson address is correct</t>
  </si>
  <si>
    <t xml:space="preserve"> 2019-05-14 10:52:53.936 </t>
  </si>
  <si>
    <t xml:space="preserve"> All contact information is correct\r                                                                                                                                                                                                                                                                                                                                +</t>
  </si>
  <si>
    <t xml:space="preserve"> 5/21/19 - this entry is an error - no survey was completed for this previously NR1 participant (TG)</t>
  </si>
  <si>
    <t xml:space="preserve"> 2019-05-21 09:41:06.368 </t>
  </si>
  <si>
    <t xml:space="preserve"> 2019-05-21 10:09:48.69  </t>
  </si>
  <si>
    <t xml:space="preserve"> 2019-05-21 10:08:19.248 </t>
  </si>
  <si>
    <t xml:space="preserve"> 2019-05-21 10:13:09.716 </t>
  </si>
  <si>
    <t xml:space="preserve"> 2019-05-21 10:13:58.274 </t>
  </si>
  <si>
    <t xml:space="preserve"> 2019-05-21 10:14:40.606 </t>
  </si>
  <si>
    <t xml:space="preserve"> 2019-05-21 10:09:16.969 </t>
  </si>
  <si>
    <t xml:space="preserve"> 2019-05-21 10:19:01.835 </t>
  </si>
  <si>
    <t xml:space="preserve"> 2019-05-21 10:18:25.798 </t>
  </si>
  <si>
    <t xml:space="preserve"> 2019-05-21 10:35:30.843 </t>
  </si>
  <si>
    <t xml:space="preserve"> 2019-05-21 10:34:31.135 </t>
  </si>
  <si>
    <t xml:space="preserve"> mail box is full</t>
  </si>
  <si>
    <t xml:space="preserve"> 2019-05-21 10:36:40.588 </t>
  </si>
  <si>
    <t xml:space="preserve"> 2019-05-21 10:40:03.199 </t>
  </si>
  <si>
    <t xml:space="preserve"> 2019-05-21 10:42:42.257 </t>
  </si>
  <si>
    <t xml:space="preserve"> 2019-05-21 10:41:56.209 </t>
  </si>
  <si>
    <t xml:space="preserve"> 2019-05-21 10:49:23.152 </t>
  </si>
  <si>
    <t xml:space="preserve"> Advised Grandparent surveys were invoiced 05/08/19, but ot yet received for us to mail out.</t>
  </si>
  <si>
    <t xml:space="preserve"> 2019-05-21 10:47:38.098 </t>
  </si>
  <si>
    <t xml:space="preserve"> Advised Grandparent surveys were invoiced 05/08/19, but ot yet received for us to mail out. </t>
  </si>
  <si>
    <t xml:space="preserve"> 2019-05-21 10:49:00.532 </t>
  </si>
  <si>
    <t xml:space="preserve"> 2019-05-21 10:53:10.704 </t>
  </si>
  <si>
    <t xml:space="preserve"> 2019-05-21 10:55:04.005 </t>
  </si>
  <si>
    <t xml:space="preserve"> 2019-05-21 11:01:22.806 </t>
  </si>
  <si>
    <t xml:space="preserve"> Left vmail at Work Phone</t>
  </si>
  <si>
    <t xml:space="preserve"> 2019-05-21 11:03:19.717 </t>
  </si>
  <si>
    <t xml:space="preserve"> 2019-05-21 11:06:40.402 </t>
  </si>
  <si>
    <t xml:space="preserve"> 2019-05-21 11:09:56.583 </t>
  </si>
  <si>
    <t xml:space="preserve"> 2019-05-21 11:10:59.797 </t>
  </si>
  <si>
    <t xml:space="preserve"> 2019-05-21 11:12:50.16  </t>
  </si>
  <si>
    <t xml:space="preserve"> 2019-05-21 11:16:48.427 </t>
  </si>
  <si>
    <t xml:space="preserve"> 2019-05-21 11:34:53.367 </t>
  </si>
  <si>
    <t xml:space="preserve"> 2019-05-21 11:37:25.521 </t>
  </si>
  <si>
    <t xml:space="preserve"> 2019-05-21 11:39:03.069 </t>
  </si>
  <si>
    <t xml:space="preserve"> 2019-05-21 11:40:37.678 </t>
  </si>
  <si>
    <t xml:space="preserve"> 2019-05-21 11:44:10.027 </t>
  </si>
  <si>
    <t xml:space="preserve"> 2019-05-21 11:45:06.729 </t>
  </si>
  <si>
    <t xml:space="preserve"> 2019-05-21 11:53:52.417 </t>
  </si>
  <si>
    <t xml:space="preserve"> 2019-05-21 11:57:50.757 </t>
  </si>
  <si>
    <t xml:space="preserve"> LM at Evening phone</t>
  </si>
  <si>
    <t xml:space="preserve"> 2019-05-21 11:55:30.475 </t>
  </si>
  <si>
    <t xml:space="preserve"> 2019-05-21 12:00:07.658 </t>
  </si>
  <si>
    <t xml:space="preserve"> Number for primary was NOA; Alternate number was "unavailable"</t>
  </si>
  <si>
    <t xml:space="preserve"> 2019-05-21 12:02:38.981 </t>
  </si>
  <si>
    <t xml:space="preserve"> Primary Contact Answered the first time but hung up; Called twice more and no answer and no voicemail setup</t>
  </si>
  <si>
    <t xml:space="preserve"> 2019-05-21 12:04:40.655 </t>
  </si>
  <si>
    <t xml:space="preserve"> Phone line rings busy</t>
  </si>
  <si>
    <t xml:space="preserve"> 2019-05-21 12:03:56.56  </t>
  </si>
  <si>
    <t xml:space="preserve"> 2019-05-21 11:56:29.984 </t>
  </si>
  <si>
    <t xml:space="preserve"> 2019-05-21 12:07:59.512 </t>
  </si>
  <si>
    <t xml:space="preserve"> 2019-05-21 12:09:47.358 </t>
  </si>
  <si>
    <t xml:space="preserve"> 2019-05-21 12:06:02.203 </t>
  </si>
  <si>
    <t xml:space="preserve"> Day phone belongs to gentleman who suggested calling between 2:30 and 3PM - tried calling back to leave VM but voicemail not set up</t>
  </si>
  <si>
    <t xml:space="preserve"> 2019-05-21 12:12:52.314 </t>
  </si>
  <si>
    <t xml:space="preserve"> Day phone belongs to gentleman who suggested calling between 2:30 and 3PM - tried calling back to leave VM but voicemail not set up </t>
  </si>
  <si>
    <t xml:space="preserve"> 2019-05-21 12:10:12.529 </t>
  </si>
  <si>
    <t xml:space="preserve"> 2019-05-21 12:13:19.935 </t>
  </si>
  <si>
    <t xml:space="preserve"> 2019-05-21 12:16:03.17  </t>
  </si>
  <si>
    <t xml:space="preserve"> 2019-05-21 12:18:36.74  </t>
  </si>
  <si>
    <t xml:space="preserve"> 2019-05-21 12:21:50.471 </t>
  </si>
  <si>
    <t xml:space="preserve"> 2019-05-21 12:22:39.643 </t>
  </si>
  <si>
    <t xml:space="preserve"> 2019-05-21 12:24:41.338 </t>
  </si>
  <si>
    <t xml:space="preserve"> All numbers disconnected or invalid</t>
  </si>
  <si>
    <t xml:space="preserve"> 2019-05-21 12:23:02.328 </t>
  </si>
  <si>
    <t xml:space="preserve"> 2019-05-21 12:24:45.648 </t>
  </si>
  <si>
    <t xml:space="preserve"> 2019-05-21 12:26:36.49  </t>
  </si>
  <si>
    <t xml:space="preserve"> VM not setup</t>
  </si>
  <si>
    <t xml:space="preserve"> 2019-05-21 12:29:12.687 </t>
  </si>
  <si>
    <t xml:space="preserve"> Answering party at Cell phone indicated wrong number for primary contact</t>
  </si>
  <si>
    <t xml:space="preserve"> 2019-05-21 12:31:24.177 </t>
  </si>
  <si>
    <t xml:space="preserve"> 2019-05-21 12:30:41.931 </t>
  </si>
  <si>
    <t xml:space="preserve"> LM at Day phone</t>
  </si>
  <si>
    <t xml:space="preserve"> 2019-05-21 12:34:05.103 </t>
  </si>
  <si>
    <t xml:space="preserve"> 2019-05-21 12:34:08.164 </t>
  </si>
  <si>
    <t xml:space="preserve"> Cell was NOA; Evening "cannot be completed as dialed"</t>
  </si>
  <si>
    <t xml:space="preserve"> 2019-05-21 12:31:43.566 </t>
  </si>
  <si>
    <t xml:space="preserve"> 2019-05-21 12:36:46.643 </t>
  </si>
  <si>
    <t xml:space="preserve"> Evening phone NIS; Cell was NOA</t>
  </si>
  <si>
    <t xml:space="preserve"> 2019-05-21 12:37:56.197 </t>
  </si>
  <si>
    <t xml:space="preserve"> 2019-05-21 12:38:20.87  </t>
  </si>
  <si>
    <t xml:space="preserve"> 2019-05-21 12:38:25.923 </t>
  </si>
  <si>
    <t xml:space="preserve"> VM greeting indicates primary contact's name but mailbox was FULL</t>
  </si>
  <si>
    <t xml:space="preserve"> 2019-05-21 12:40:35.617 </t>
  </si>
  <si>
    <t xml:space="preserve"> 2019-05-21 12:42:23.116 </t>
  </si>
  <si>
    <t xml:space="preserve"> 2019-05-21 12:46:07.534 </t>
  </si>
  <si>
    <t xml:space="preserve"> 2019-05-21 12:48:35.343 </t>
  </si>
  <si>
    <t xml:space="preserve"> 2019-05-21 12:50:10.705 </t>
  </si>
  <si>
    <t xml:space="preserve"> 2019-05-21 12:40:06.026 </t>
  </si>
  <si>
    <t xml:space="preserve"> LM on mother's day phone. Alt contact phone 4142343719 disconnected. Also pulled alt contact phone #s from sibling's profile: 4145179256 wrong number; 4144646402 not in service. Doc office has same contact info for primary. Paid search completed but the phone number in this paid search result is not in service.</t>
  </si>
  <si>
    <t xml:space="preserve"> 2019-05-21 12:57:32.493 </t>
  </si>
  <si>
    <t xml:space="preserve"> 2019-05-21 13:02:44.888 </t>
  </si>
  <si>
    <t xml:space="preserve"> 2019-05-21 13:04:17.778 </t>
  </si>
  <si>
    <t xml:space="preserve"> Mother day phone kept ringing, no option to LVM. Alt contact was wrong number. Doc office of Dr. Musete was wrong number. Paid search did not yield results (all info was bad).</t>
  </si>
  <si>
    <t xml:space="preserve"> 2019-05-21 13:12:03.015 </t>
  </si>
  <si>
    <t xml:space="preserve"> 2019-05-21 13:12:46.084 </t>
  </si>
  <si>
    <t xml:space="preserve"> language barrier</t>
  </si>
  <si>
    <t xml:space="preserve"> 2019-05-21 13:30:10.615 </t>
  </si>
  <si>
    <t xml:space="preserve"> 2019-05-21 13:33:25.461 </t>
  </si>
  <si>
    <t xml:space="preserve"> 2019-05-21 14:09:38.137 </t>
  </si>
  <si>
    <t xml:space="preserve"> 2019-05-21 14:08:11.271 </t>
  </si>
  <si>
    <t xml:space="preserve"> Attempted to call Dr. Ehly's office to verify pt contact info but was on hold for more than 10 minutes--can try again later.</t>
  </si>
  <si>
    <t xml:space="preserve"> 2019-05-21 14:17:24.056 </t>
  </si>
  <si>
    <t xml:space="preserve"> 2019-05-21 14:18:33.508 </t>
  </si>
  <si>
    <t xml:space="preserve"> 2019-05-21 14:18:44.334 </t>
  </si>
  <si>
    <t xml:space="preserve"> 2019-05-21 14:27:52.547 </t>
  </si>
  <si>
    <t xml:space="preserve"> Participant Status Form submitted - did not complete 21st visit</t>
  </si>
  <si>
    <t xml:space="preserve"> 2019-05-21 14:26:42.216 </t>
  </si>
  <si>
    <t xml:space="preserve"> Mother's day phone unable to leave VM. Alternate disconnected. Paid search yielded no results.</t>
  </si>
  <si>
    <t xml:space="preserve"> 2019-05-21 14:45:00.222 </t>
  </si>
  <si>
    <t xml:space="preserve"> Uploaded paid search results but they are not useful, so updated status to 3B.</t>
  </si>
  <si>
    <t xml:space="preserve"> 2019-05-21 14:26:21.75  </t>
  </si>
  <si>
    <t xml:space="preserve"> LVM for mother at paid search result (252) 231-1036. Unconfirmed if that is actually her number. Uploaded paid search results.</t>
  </si>
  <si>
    <t xml:space="preserve"> 2019-05-21 14:54:12.836 </t>
  </si>
  <si>
    <t xml:space="preserve"> 2019-05-21 14:55:40.732 </t>
  </si>
  <si>
    <t xml:space="preserve"> 2019-05-21 15:04:51.363 </t>
  </si>
  <si>
    <t xml:space="preserve"> 2019-05-21 15:08:08.88  </t>
  </si>
  <si>
    <t xml:space="preserve"> 2019-05-21 15:37:10.306 </t>
  </si>
  <si>
    <t xml:space="preserve"> Left vmail at Evening Phone.</t>
  </si>
  <si>
    <t xml:space="preserve"> 2019-05-21 15:10:58.391 </t>
  </si>
  <si>
    <t xml:space="preserve"> Sending consent for Robert to sign</t>
  </si>
  <si>
    <t xml:space="preserve"> 2019-05-21 15:52:36.453 </t>
  </si>
  <si>
    <t xml:space="preserve"> Advised Mother survey is due 06/16/19.</t>
  </si>
  <si>
    <t xml:space="preserve"> 2019-05-21 16:22:50.67  </t>
  </si>
  <si>
    <t xml:space="preserve"> Processed participant status form</t>
  </si>
  <si>
    <t xml:space="preserve"> 2019-05-21 16:24:52.642 </t>
  </si>
  <si>
    <t xml:space="preserve"> Processed Participant Status Form</t>
  </si>
  <si>
    <t xml:space="preserve"> 2019-05-21 16:29:29.925 </t>
  </si>
  <si>
    <t xml:space="preserve"> 2019-05-21 16:31:29.855 </t>
  </si>
  <si>
    <t xml:space="preserve"> 2019-05-21 16:33:35.752 </t>
  </si>
  <si>
    <t xml:space="preserve"> 2019-05-21 16:34:19.55  </t>
  </si>
  <si>
    <t xml:space="preserve"> 2019-05-21 16:37:33.573 </t>
  </si>
  <si>
    <t xml:space="preserve"> 2019-05-21 16:38:25.919 </t>
  </si>
  <si>
    <t xml:space="preserve"> 2019-05-21 16:41:43.82  </t>
  </si>
  <si>
    <t xml:space="preserve"> 2019-05-21 16:47:44.181 </t>
  </si>
  <si>
    <t xml:space="preserve"> 2019-05-22 07:45:56.836 </t>
  </si>
  <si>
    <t xml:space="preserve"> The number 727-342-3787 is the number to the voice mail system we don't have the the telephone number to leave a message </t>
  </si>
  <si>
    <t xml:space="preserve"> 2019-05-22 07:57:24.775 </t>
  </si>
  <si>
    <t xml:space="preserve"> Not answer on paid search others are disconnected </t>
  </si>
  <si>
    <t xml:space="preserve"> 2019-05-22 08:00:03.008 </t>
  </si>
  <si>
    <t xml:space="preserve"> 2019-05-22 08:01:40.875 </t>
  </si>
  <si>
    <t xml:space="preserve"> 2019-05-22 08:02:56.443 </t>
  </si>
  <si>
    <t xml:space="preserve"> 2019-05-22 08:03:26.989 </t>
  </si>
  <si>
    <t xml:space="preserve"> No e-mail </t>
  </si>
  <si>
    <t xml:space="preserve"> 2019-05-22 08:10:51.985 </t>
  </si>
  <si>
    <t xml:space="preserve"> 2019-05-22 08:12:17.654 </t>
  </si>
  <si>
    <t xml:space="preserve"> voice mail not set up</t>
  </si>
  <si>
    <t xml:space="preserve"> 2019-05-22 08:13:21.619 </t>
  </si>
  <si>
    <t xml:space="preserve"> All numbers are wrong or disconnected no email</t>
  </si>
  <si>
    <t xml:space="preserve"> 2019-05-22 08:15:16.544 </t>
  </si>
  <si>
    <t xml:space="preserve"> 2019-05-22 08:27:07.285 </t>
  </si>
  <si>
    <t xml:space="preserve"> The 814-267-4093 is Verizon voice mail service then it asks for the 10 digit number to leave a message</t>
  </si>
  <si>
    <t xml:space="preserve"> 2019-05-22 08:35:25.192 </t>
  </si>
  <si>
    <t xml:space="preserve"> 2019-05-22 08:40:39.074 </t>
  </si>
  <si>
    <t xml:space="preserve"> All numbers are either disconnected or wrong no e-mail address</t>
  </si>
  <si>
    <t xml:space="preserve"> 2019-05-22 08:42:47.815 </t>
  </si>
  <si>
    <t xml:space="preserve"> 2019-05-22 08:49:29.281 </t>
  </si>
  <si>
    <t xml:space="preserve"> The number is disconnected sent e-mail reminder</t>
  </si>
  <si>
    <t xml:space="preserve"> 2019-05-22 08:54:56.406 </t>
  </si>
  <si>
    <t xml:space="preserve"> 2019-05-22 08:56:37.863 </t>
  </si>
  <si>
    <t xml:space="preserve"> Still disconnected no email address</t>
  </si>
  <si>
    <t xml:space="preserve"> 2019-05-22 08:58:12.513 </t>
  </si>
  <si>
    <t xml:space="preserve"> Numbers are wrong no e-mail address</t>
  </si>
  <si>
    <t xml:space="preserve"> 2019-05-22 09:01:53.807 </t>
  </si>
  <si>
    <t xml:space="preserve"> On evening cell number</t>
  </si>
  <si>
    <t xml:space="preserve"> 2019-05-22 09:11:41.124 </t>
  </si>
  <si>
    <t xml:space="preserve"> 2019-05-22 09:11:03.259 </t>
  </si>
  <si>
    <t xml:space="preserve"> 2019-05-22 09:12:35.449 </t>
  </si>
  <si>
    <t xml:space="preserve"> 2019-05-22 09:19:23.35  </t>
  </si>
  <si>
    <t xml:space="preserve"> Number is wrong no e-mail</t>
  </si>
  <si>
    <t xml:space="preserve"> 2019-05-22 09:25:04.595 </t>
  </si>
  <si>
    <t xml:space="preserve"> 2019-05-22 09:30:21.051 </t>
  </si>
  <si>
    <t xml:space="preserve"> 2019-05-22 09:30:48.634 </t>
  </si>
  <si>
    <t xml:space="preserve"> 2019-05-22 09:31:19.737 </t>
  </si>
  <si>
    <t xml:space="preserve"> 2019-05-22 09:35:15.148 </t>
  </si>
  <si>
    <t xml:space="preserve"> All numbers no e-mail</t>
  </si>
  <si>
    <t xml:space="preserve"> 2019-05-22 09:37:37.885 </t>
  </si>
  <si>
    <t xml:space="preserve"> 2019-05-22 09:38:54.238 </t>
  </si>
  <si>
    <t xml:space="preserve"> 2019-05-22 09:40:42.578 </t>
  </si>
  <si>
    <t xml:space="preserve"> 2019-05-22 09:35:03.841 </t>
  </si>
  <si>
    <t xml:space="preserve"> Recording calls a different name.  Sent email.</t>
  </si>
  <si>
    <t xml:space="preserve"> 2019-05-22 09:44:23.333 </t>
  </si>
  <si>
    <t xml:space="preserve"> 2019-05-22 10:10:18.393 </t>
  </si>
  <si>
    <t xml:space="preserve"> found a contact number, but it just rings continuiously and asks for a remote access code. No answer. Need to confirm some questions on survey we received in the mail. </t>
  </si>
  <si>
    <t xml:space="preserve"> 2019-05-22 10:12:45.818 </t>
  </si>
  <si>
    <t xml:space="preserve"> 2019-05-22 10:15:05.493 </t>
  </si>
  <si>
    <t xml:space="preserve"> need AST form </t>
  </si>
  <si>
    <t xml:space="preserve"> 2019-05-22 10:13:35.707 </t>
  </si>
  <si>
    <t xml:space="preserve"> 2019-05-22 10:22:27.58  </t>
  </si>
  <si>
    <t xml:space="preserve"> need allergy form completed along with survey. </t>
  </si>
  <si>
    <t xml:space="preserve"> 2019-05-22 10:24:06.358 </t>
  </si>
  <si>
    <t xml:space="preserve"> 2019-05-22 10:27:46.927 </t>
  </si>
  <si>
    <t xml:space="preserve"> 2019-05-22 10:26:55.704 </t>
  </si>
  <si>
    <t xml:space="preserve"> 2019-05-22 10:30:39.423 </t>
  </si>
  <si>
    <t xml:space="preserve"> 2019-05-22 10:33:21.21  </t>
  </si>
  <si>
    <t xml:space="preserve"> Hung up during intro.  Mailbox full.</t>
  </si>
  <si>
    <t xml:space="preserve"> 2019-05-22 10:37:44.66  </t>
  </si>
  <si>
    <t xml:space="preserve"> 2019-05-22 10:45:44.465 </t>
  </si>
  <si>
    <t xml:space="preserve"> Spoke with Mother who misplaced the ICF.  Re-sent.</t>
  </si>
  <si>
    <t xml:space="preserve"> 2019-05-22 10:37:47.324 </t>
  </si>
  <si>
    <t xml:space="preserve"> mailbox full. Needs to verify meds on survey. </t>
  </si>
  <si>
    <t xml:space="preserve"> 2019-05-22 10:53:26.339 </t>
  </si>
  <si>
    <t xml:space="preserve"> Call back to confirm 18YO address</t>
  </si>
  <si>
    <t xml:space="preserve"> 2019-05-22 11:04:17.712 </t>
  </si>
  <si>
    <t xml:space="preserve"> 2019-05-22 11:03:35.008 </t>
  </si>
  <si>
    <t xml:space="preserve"> 2019-05-22 11:05:03.298 </t>
  </si>
  <si>
    <t xml:space="preserve"> 2019-05-22 11:07:13.284 </t>
  </si>
  <si>
    <t xml:space="preserve"> 2019-05-22 10:36:52.586 </t>
  </si>
  <si>
    <t xml:space="preserve"> Cell pone voicemail greeting states primary contact's full name - number will be considered verified and move to NR2</t>
  </si>
  <si>
    <t xml:space="preserve"> 2019-05-22 11:09:39.715 </t>
  </si>
  <si>
    <t xml:space="preserve"> 2019-05-22 11:21:00.335 </t>
  </si>
  <si>
    <t xml:space="preserve"> 2019-05-22 11:27:53.889 </t>
  </si>
  <si>
    <t xml:space="preserve"> 2019-05-22 11:19:35.752 </t>
  </si>
  <si>
    <t xml:space="preserve"> Left vmail at Day Phone requesting return of signed ICF.</t>
  </si>
  <si>
    <t xml:space="preserve"> 2019-05-22 11:29:28.495 </t>
  </si>
  <si>
    <t xml:space="preserve"> 2019-05-22 11:34:21.43  </t>
  </si>
  <si>
    <t xml:space="preserve"> Spoke with Mother who reports misplacing the ICF.  Re-sent.</t>
  </si>
  <si>
    <t xml:space="preserve"> 2019-05-22 11:33:41.524 </t>
  </si>
  <si>
    <t xml:space="preserve"> 2019-05-22 11:39:37.702 </t>
  </si>
  <si>
    <t xml:space="preserve"> 2019-05-22 11:40:59.097 </t>
  </si>
  <si>
    <t xml:space="preserve"> 2019-05-22 11:44:40.611 </t>
  </si>
  <si>
    <t xml:space="preserve"> 2019-05-22 11:49:34.506 </t>
  </si>
  <si>
    <t xml:space="preserve"> 2019-05-22 11:51:04.436 </t>
  </si>
  <si>
    <t xml:space="preserve"> 2019-05-22 11:54:55.797 </t>
  </si>
  <si>
    <t xml:space="preserve"> 2019-05-22 11:54:56.729 </t>
  </si>
  <si>
    <t xml:space="preserve"> 2019-05-22 11:59:48.039 </t>
  </si>
  <si>
    <t xml:space="preserve"> 2019-05-22 11:56:26.527 </t>
  </si>
  <si>
    <t xml:space="preserve"> language barrier. Father did not understand English. </t>
  </si>
  <si>
    <t xml:space="preserve"> 2019-05-22 11:55:32.273 </t>
  </si>
  <si>
    <t xml:space="preserve"> Spoke with Mother who hasn't seen the ICF, but will search and send it back.</t>
  </si>
  <si>
    <t xml:space="preserve"> 2019-05-22 12:10:07.626 </t>
  </si>
  <si>
    <t xml:space="preserve"> Vmail not yet set up.  Sent email requesting return of signed ICF.</t>
  </si>
  <si>
    <t xml:space="preserve"> 2019-05-22 12:12:49.854 </t>
  </si>
  <si>
    <t xml:space="preserve"> Left vmail at Evening Phone requesting return of signed ICF.</t>
  </si>
  <si>
    <t xml:space="preserve"> 2019-05-22 12:16:27.059 </t>
  </si>
  <si>
    <t xml:space="preserve"> Spoke with Mother who reports never receiving ICF.  Re-sent.</t>
  </si>
  <si>
    <t xml:space="preserve"> 2019-05-22 12:33:20.502 </t>
  </si>
  <si>
    <t xml:space="preserve"> 2019-05-22 12:34:43.795 </t>
  </si>
  <si>
    <t xml:space="preserve"> 2019-05-22 12:36:24.79  </t>
  </si>
  <si>
    <t xml:space="preserve"> voicemail not set up, unable to leave a message. </t>
  </si>
  <si>
    <t xml:space="preserve"> 2019-05-22 12:41:33.215 </t>
  </si>
  <si>
    <t xml:space="preserve"> 2019-05-22 12:40:10.279 </t>
  </si>
  <si>
    <t xml:space="preserve"> Spoke with Mother who agreed to get ICF returned.</t>
  </si>
  <si>
    <t xml:space="preserve"> 2019-05-22 12:47:25.36  </t>
  </si>
  <si>
    <t xml:space="preserve"> received survey via fax, being held as we wait for consent form to return. </t>
  </si>
  <si>
    <t xml:space="preserve"> 2019-05-22 12:50:52.101 </t>
  </si>
  <si>
    <t xml:space="preserve"> 2019-05-22 12:56:57.089 </t>
  </si>
  <si>
    <t xml:space="preserve"> 2019-05-22 13:00:35.319 </t>
  </si>
  <si>
    <t xml:space="preserve"> 2019-05-22 13:05:10.756 </t>
  </si>
  <si>
    <t xml:space="preserve"> mailbox is full. </t>
  </si>
  <si>
    <t xml:space="preserve"> 2019-05-22 13:20:00.68  </t>
  </si>
  <si>
    <t xml:space="preserve"> 2019-05-22 13:27:47.728 </t>
  </si>
  <si>
    <t xml:space="preserve"> 2019-05-22 09:06:02.08  </t>
  </si>
  <si>
    <t xml:space="preserve"> Numbers are wrong/disconnected sent e-mail reminder E-mail bounced back no such address</t>
  </si>
  <si>
    <t xml:space="preserve"> 2019-05-22 13:45:34.792 </t>
  </si>
  <si>
    <t xml:space="preserve"> All numbers remain disconnected.</t>
  </si>
  <si>
    <t xml:space="preserve"> 2019-05-22 13:47:44.45  </t>
  </si>
  <si>
    <t xml:space="preserve"> 2019-05-22 13:52:36.944 </t>
  </si>
  <si>
    <t xml:space="preserve"> Spoke with Mother who reports Patient went back to her real Mom in Puerto Rico.</t>
  </si>
  <si>
    <t xml:space="preserve"> 2019-05-22 13:58:25.317 </t>
  </si>
  <si>
    <t xml:space="preserve"> 2019-05-22 14:02:57.73  </t>
  </si>
  <si>
    <t xml:space="preserve"> 2019-05-22 14:18:21.78  </t>
  </si>
  <si>
    <t xml:space="preserve"> 2019-05-22 14:22:11.799 </t>
  </si>
  <si>
    <t xml:space="preserve"> 2019-05-22 14:28:09.774 </t>
  </si>
  <si>
    <t xml:space="preserve"> Called to confirm 44730 Twilight address is the address as the alternate address</t>
  </si>
  <si>
    <t xml:space="preserve"> 2019-05-22 14:30:04.773 </t>
  </si>
  <si>
    <t xml:space="preserve"> 2019-05-22 14:33:02.089 </t>
  </si>
  <si>
    <t xml:space="preserve"> 2019-05-22 14:40:32.835 </t>
  </si>
  <si>
    <t xml:space="preserve"> Sent 18+ e-mail to have guardian to call us to send out the paperwork</t>
  </si>
  <si>
    <t xml:space="preserve"> 2019-05-22 14:43:03.262 </t>
  </si>
  <si>
    <t xml:space="preserve"> LVM asking guardian to return the 18+ for her son\r                                                                                                                                                                                                                                                                                                                 +</t>
  </si>
  <si>
    <t xml:space="preserve"> 2019-05-22 14:51:29.97  </t>
  </si>
  <si>
    <t xml:space="preserve"> All numbers are disconnected sent email reminder \r                                                                                                                                                                                                                                                                                                                 +</t>
  </si>
  <si>
    <t xml:space="preserve"> E-mail not deliverable</t>
  </si>
  <si>
    <t xml:space="preserve"> 2019-05-22 15:09:48.761 </t>
  </si>
  <si>
    <t xml:space="preserve"> Woman answering Work Phone will relay msg</t>
  </si>
  <si>
    <t xml:space="preserve"> 2019-05-22 15:10:50.438 </t>
  </si>
  <si>
    <t xml:space="preserve"> 2019-05-22 15:13:59.929 </t>
  </si>
  <si>
    <t xml:space="preserve"> 2019-05-22 15:14:43.113 </t>
  </si>
  <si>
    <t xml:space="preserve"> 2019-05-22 15:16:03.674 </t>
  </si>
  <si>
    <t xml:space="preserve"> 2019-05-22 15:19:20.095 </t>
  </si>
  <si>
    <t xml:space="preserve"> 2019-05-22 15:21:27.669 </t>
  </si>
  <si>
    <t xml:space="preserve"> 2019-05-22 15:16:04.932 </t>
  </si>
  <si>
    <t xml:space="preserve"> 2019-05-22 15:23:05.254 </t>
  </si>
  <si>
    <t xml:space="preserve"> 2019-05-22 15:35:50.079 </t>
  </si>
  <si>
    <t xml:space="preserve"> 2019-05-22 15:38:22.174 </t>
  </si>
  <si>
    <t xml:space="preserve"> 2019-05-22 15:41:26.096 </t>
  </si>
  <si>
    <t xml:space="preserve"> 2019-05-22 15:43:18.18  </t>
  </si>
  <si>
    <t xml:space="preserve"> 2019-05-22 15:45:24.688 </t>
  </si>
  <si>
    <t xml:space="preserve"> 2019-05-22 15:34:50.486 </t>
  </si>
  <si>
    <t xml:space="preserve"> 2019-05-22 15:47:40.297 </t>
  </si>
  <si>
    <t xml:space="preserve"> 2019-05-22 15:49:32.704 </t>
  </si>
  <si>
    <t xml:space="preserve"> 2019-05-22 15:47:19.437 </t>
  </si>
  <si>
    <t xml:space="preserve"> 2019-05-22 15:51:43.993 </t>
  </si>
  <si>
    <t xml:space="preserve"> 2019-05-23 07:42:11.842 </t>
  </si>
  <si>
    <t xml:space="preserve"> Both numbers are disconnected or wrong\r                                                                                                                                                                                                                                                                                                                            +</t>
  </si>
  <si>
    <t xml:space="preserve"> Sent 18+ email </t>
  </si>
  <si>
    <t xml:space="preserve"> 2019-05-23 07:55:20.432 </t>
  </si>
  <si>
    <t xml:space="preserve"> Andrew refused survey. </t>
  </si>
  <si>
    <t xml:space="preserve"> 2019-05-23 07:54:01.876 </t>
  </si>
  <si>
    <t xml:space="preserve"> Sent 18+ per-consent email to have guardian call</t>
  </si>
  <si>
    <t xml:space="preserve"> 2019-05-23 08:01:40.421 </t>
  </si>
  <si>
    <t xml:space="preserve"> 2019-05-23 08:03:39.476 </t>
  </si>
  <si>
    <t xml:space="preserve"> 2019-05-23 08:06:59.7   </t>
  </si>
  <si>
    <t xml:space="preserve"> 2019-05-23 08:09:07.56  </t>
  </si>
  <si>
    <t xml:space="preserve"> V/M not set up on cell</t>
  </si>
  <si>
    <t xml:space="preserve"> 2019-05-23 08:13:14.419 </t>
  </si>
  <si>
    <t xml:space="preserve"> V/M is full</t>
  </si>
  <si>
    <t xml:space="preserve"> 2019-05-23 08:15:48.756 </t>
  </si>
  <si>
    <t xml:space="preserve"> 2019-05-23 08:13:03.994 </t>
  </si>
  <si>
    <t xml:space="preserve"> 2019-05-23 08:17:35.368 </t>
  </si>
  <si>
    <t xml:space="preserve"> 2019-05-23 08:15:59.108 </t>
  </si>
  <si>
    <t xml:space="preserve"> 2019-05-23 08:18:24.48  </t>
  </si>
  <si>
    <t xml:space="preserve"> 2019-05-23 08:23:05.103 </t>
  </si>
  <si>
    <t xml:space="preserve"> 2019-05-23 08:24:38.826 </t>
  </si>
  <si>
    <t xml:space="preserve"> 2019-05-23 08:26:59.927 </t>
  </si>
  <si>
    <t xml:space="preserve"> 2019-05-23 08:28:44.857 </t>
  </si>
  <si>
    <t xml:space="preserve"> 2019-05-23 08:29:28.029 </t>
  </si>
  <si>
    <t xml:space="preserve"> 2019-05-23 08:31:23.651 </t>
  </si>
  <si>
    <t xml:space="preserve"> 2019-05-23 08:23:51.608 </t>
  </si>
  <si>
    <t xml:space="preserve"> Left vmail requesting return of ICF.</t>
  </si>
  <si>
    <t xml:space="preserve"> 2019-05-23 08:36:15.921 </t>
  </si>
  <si>
    <t xml:space="preserve"> 2019-05-23 08:44:16.779 </t>
  </si>
  <si>
    <t xml:space="preserve"> 2019-05-23 08:47:41.28  </t>
  </si>
  <si>
    <t xml:space="preserve"> 2019-05-23 08:52:40.123 </t>
  </si>
  <si>
    <t xml:space="preserve"> 2019-05-23 08:35:40.409 </t>
  </si>
  <si>
    <t xml:space="preserve"> Left vmail requesting return of signed ICF.</t>
  </si>
  <si>
    <t xml:space="preserve"> 2019-05-23 08:53:10.175 </t>
  </si>
  <si>
    <t xml:space="preserve"> No answer on main number alt is disconnected</t>
  </si>
  <si>
    <t xml:space="preserve"> 2019-05-23 08:55:28.177 </t>
  </si>
  <si>
    <t xml:space="preserve"> 2019-05-23 09:02:01.44  </t>
  </si>
  <si>
    <t xml:space="preserve"> 2019-05-23 09:11:16.737 </t>
  </si>
  <si>
    <t xml:space="preserve"> Both wrong</t>
  </si>
  <si>
    <t xml:space="preserve"> 2019-05-23 09:12:54.666 </t>
  </si>
  <si>
    <t xml:space="preserve"> On day number</t>
  </si>
  <si>
    <t xml:space="preserve"> 2019-05-23 09:19:17.839 </t>
  </si>
  <si>
    <t xml:space="preserve"> 2019-05-23 09:21:41.206 </t>
  </si>
  <si>
    <t xml:space="preserve"> 2019-05-23 09:21:02.692 </t>
  </si>
  <si>
    <t xml:space="preserve"> 2019-05-23 09:09:11.922 </t>
  </si>
  <si>
    <t xml:space="preserve"> hasn't completed a survey since last year. On 22nd visit. No survey completed. Mom disconnected the call. </t>
  </si>
  <si>
    <t xml:space="preserve"> 2019-05-23 09:46:23.633 </t>
  </si>
  <si>
    <t xml:space="preserve"> 2019-05-23 09:50:47.906 </t>
  </si>
  <si>
    <t xml:space="preserve"> 2019-05-23 09:53:07.628 </t>
  </si>
  <si>
    <t xml:space="preserve"> 2019-05-23 10:06:14.682 </t>
  </si>
  <si>
    <t xml:space="preserve"> 2019-05-23 10:23:08.394 </t>
  </si>
  <si>
    <t xml:space="preserve"> 2019-05-07 10:50:21.37  </t>
  </si>
  <si>
    <t xml:space="preserve"> 2019-05-23 10:28:45.253 </t>
  </si>
  <si>
    <t xml:space="preserve"> 2019-05-23 10:31:14.051 </t>
  </si>
  <si>
    <t xml:space="preserve"> 2019-05-23 10:32:27.474 </t>
  </si>
  <si>
    <t xml:space="preserve"> 2019-05-23 10:32:10.943 </t>
  </si>
  <si>
    <t xml:space="preserve"> 2019-05-23 10:36:43.654 </t>
  </si>
  <si>
    <t xml:space="preserve"> 2019-05-23 10:46:09.439 </t>
  </si>
  <si>
    <t xml:space="preserve"> 2019-05-23 10:47:43.864 </t>
  </si>
  <si>
    <t xml:space="preserve"> 2019-05-23 10:48:23.472 </t>
  </si>
  <si>
    <t xml:space="preserve"> 2019-05-23 10:52:17.029 </t>
  </si>
  <si>
    <t xml:space="preserve"> Obtained Cell Phone from Dr. Lawson and completed a paid search without results.</t>
  </si>
  <si>
    <t xml:space="preserve"> 2019-05-23 11:01:25.267 </t>
  </si>
  <si>
    <t xml:space="preserve"> 2019-05-23 11:06:03.383 </t>
  </si>
  <si>
    <t xml:space="preserve"> 2019-05-23 11:24:52.259 </t>
  </si>
  <si>
    <t xml:space="preserve"> 2019-05-23 11:19:51.445 </t>
  </si>
  <si>
    <t xml:space="preserve"> No answer at Day Phone.  Completed paid search to get Work Number; also no answer.</t>
  </si>
  <si>
    <t xml:space="preserve"> 2019-05-23 11:27:19.603 </t>
  </si>
  <si>
    <t xml:space="preserve"> 2019-05-23 11:29:50.212 </t>
  </si>
  <si>
    <t xml:space="preserve"> 2019-05-23 11:29:08.798 </t>
  </si>
  <si>
    <t xml:space="preserve"> 2019-05-23 09:07:16.893 </t>
  </si>
  <si>
    <t xml:space="preserve"> All numbers are disconnected sent e-mail reminder\r                                                                                                                                                                                                                                                                                                                 +</t>
  </si>
  <si>
    <t xml:space="preserve"> E-mailed bounced back un-deliverable</t>
  </si>
  <si>
    <t xml:space="preserve"> 2019-05-23 11:42:37.727 </t>
  </si>
  <si>
    <t xml:space="preserve"> Sent email\r                                                                                                                                                                                                                                                                                                                                                        +</t>
  </si>
  <si>
    <t xml:space="preserve"> bounced back</t>
  </si>
  <si>
    <t xml:space="preserve"> 2019-05-23 08:58:30.438 </t>
  </si>
  <si>
    <t xml:space="preserve"> All numbers are disconnected or wrong sent email reminder\r                                                                                                                                                                                                                                                                                                         +</t>
  </si>
  <si>
    <t xml:space="preserve"> E-mail bounced back</t>
  </si>
  <si>
    <t xml:space="preserve"> 2019-05-23 11:34:39.355 </t>
  </si>
  <si>
    <t xml:space="preserve"> Woman answering Work Phone advises Mother's vacation starts Memorial Day.  Evening Phone requests "...access code..."  Sent email.</t>
  </si>
  <si>
    <t xml:space="preserve"> 2019-05-23 11:58:32.941 </t>
  </si>
  <si>
    <t xml:space="preserve"> 2019-05-23 12:37:59.797 </t>
  </si>
  <si>
    <t xml:space="preserve"> Updated City, State, Phone numbers </t>
  </si>
  <si>
    <t xml:space="preserve"> 2019-05-23 12:39:49.99  </t>
  </si>
  <si>
    <t xml:space="preserve"> 2019-05-23 12:42:00.922 </t>
  </si>
  <si>
    <t xml:space="preserve"> Wrong numbers no e-mail address</t>
  </si>
  <si>
    <t xml:space="preserve"> 2019-05-23 12:43:33.855 </t>
  </si>
  <si>
    <t xml:space="preserve"> incomplete survey, calling to get questions 11,15,16,17,18 and 19 answered. </t>
  </si>
  <si>
    <t xml:space="preserve"> 2019-05-23 12:50:43.497 </t>
  </si>
  <si>
    <t xml:space="preserve"> Numbers are disconnected sent e-mail</t>
  </si>
  <si>
    <t xml:space="preserve"> 2019-05-23 12:52:35.154 </t>
  </si>
  <si>
    <t xml:space="preserve"> 2019-05-23 12:51:42.014 </t>
  </si>
  <si>
    <t xml:space="preserve"> 2019-05-23 12:52:01.648 </t>
  </si>
  <si>
    <t xml:space="preserve"> 2019-05-23 12:56:07.45  </t>
  </si>
  <si>
    <t xml:space="preserve"> 2019-05-23 13:18:48.402 </t>
  </si>
  <si>
    <t xml:space="preserve"> No results found</t>
  </si>
  <si>
    <t xml:space="preserve"> 2019-05-23 13:19:48.389 </t>
  </si>
  <si>
    <t xml:space="preserve"> 2019-05-23 13:17:10.085 </t>
  </si>
  <si>
    <t xml:space="preserve"> 2019-05-23 13:40:42.249 </t>
  </si>
  <si>
    <t xml:space="preserve"> Still disconnected no e-mail </t>
  </si>
  <si>
    <t xml:space="preserve"> 2019-05-23 13:49:29.577 </t>
  </si>
  <si>
    <t xml:space="preserve"> Both disconnected no e-mail</t>
  </si>
  <si>
    <t xml:space="preserve"> 2019-05-23 13:48:10.115 </t>
  </si>
  <si>
    <t xml:space="preserve"> Advised Mother person who mails sends us checks was on vacation.  They will go out today.</t>
  </si>
  <si>
    <t xml:space="preserve"> 2019-05-23 13:51:35.946 </t>
  </si>
  <si>
    <t xml:space="preserve"> 2019-05-23 13:51:59.051 </t>
  </si>
  <si>
    <t xml:space="preserve"> 2019-05-23 14:07:12.362 </t>
  </si>
  <si>
    <t xml:space="preserve"> 2019-05-23 14:09:32.58  </t>
  </si>
  <si>
    <t xml:space="preserve"> 2019-05-23 15:05:17.119 </t>
  </si>
  <si>
    <t xml:space="preserve"> 2019-05-23 14:15:41.612 </t>
  </si>
  <si>
    <t xml:space="preserve"> No paid search information.  Sent email.</t>
  </si>
  <si>
    <t xml:space="preserve"> 2019-05-23 15:10:27.531 </t>
  </si>
  <si>
    <t xml:space="preserve"> 2019-05-23 15:10:45.383 </t>
  </si>
  <si>
    <t xml:space="preserve"> Received survey 19 via mail</t>
  </si>
  <si>
    <t xml:space="preserve"> 2019-05-23 15:11:41.19  </t>
  </si>
  <si>
    <t xml:space="preserve"> Received survey 17 via mail</t>
  </si>
  <si>
    <t xml:space="preserve"> 2019-05-23 15:11:19.968 </t>
  </si>
  <si>
    <t xml:space="preserve"> 2019-05-23 15:16:17.463 </t>
  </si>
  <si>
    <t xml:space="preserve"> 2019-05-23 15:19:25.482 </t>
  </si>
  <si>
    <t xml:space="preserve"> 2019-05-23 15:19:00.819 </t>
  </si>
  <si>
    <t xml:space="preserve"> 2019-05-23 15:20:20.188 </t>
  </si>
  <si>
    <t xml:space="preserve"> 2019-05-23 15:21:41.535 </t>
  </si>
  <si>
    <t xml:space="preserve"> 2019-05-23 15:21:15.907 </t>
  </si>
  <si>
    <t xml:space="preserve"> 2019-05-23 15:23:25.256 </t>
  </si>
  <si>
    <t xml:space="preserve"> 2019-05-23 15:26:19.241 </t>
  </si>
  <si>
    <t xml:space="preserve"> 2019-05-23 15:30:45.184 </t>
  </si>
  <si>
    <t xml:space="preserve"> Processed Participant Status Form\r                                                                                                                                                                                                                                                                                                                                 +</t>
  </si>
  <si>
    <t xml:space="preserve"> 2019-05-23 15:32:59.86  </t>
  </si>
  <si>
    <t xml:space="preserve"> 2019-05-23 15:33:18.056 </t>
  </si>
  <si>
    <t xml:space="preserve"> 2019-05-23 15:35:26.406 </t>
  </si>
  <si>
    <t xml:space="preserve"> 2019-05-23 15:35:51.386 </t>
  </si>
  <si>
    <t xml:space="preserve"> 2019-05-23 15:37:28.298 </t>
  </si>
  <si>
    <t xml:space="preserve"> 2019-05-23 15:37:11.902 </t>
  </si>
  <si>
    <t xml:space="preserve"> 2019-05-23 15:37:59.134 </t>
  </si>
  <si>
    <t xml:space="preserve"> 2019-05-23 15:39:19.513 </t>
  </si>
  <si>
    <t xml:space="preserve"> 2019-05-23 15:41:10.668 </t>
  </si>
  <si>
    <t xml:space="preserve"> 2019-05-23 15:44:30.65  </t>
  </si>
  <si>
    <t xml:space="preserve"> 2019-05-23 15:46:56.902 </t>
  </si>
  <si>
    <t xml:space="preserve"> 2019-05-23 15:49:22.136 </t>
  </si>
  <si>
    <t xml:space="preserve"> 2019-05-23 15:51:54.941 </t>
  </si>
  <si>
    <t xml:space="preserve"> 2019-05-23 15:53:41.141 </t>
  </si>
  <si>
    <t xml:space="preserve"> 2019-05-23 15:55:27.679 </t>
  </si>
  <si>
    <t xml:space="preserve"> 2019-05-23 15:57:31.105 </t>
  </si>
  <si>
    <t xml:space="preserve"> 2019-05-23 16:00:24.425 </t>
  </si>
  <si>
    <t xml:space="preserve"> 2019-05-23 16:10:48.02  </t>
  </si>
  <si>
    <t xml:space="preserve"> 2019-05-24 08:00:10.625 </t>
  </si>
  <si>
    <t xml:space="preserve"> mailbox full, unable to leave vm. </t>
  </si>
  <si>
    <t xml:space="preserve"> 2019-05-24 08:12:36.587 </t>
  </si>
  <si>
    <t xml:space="preserve"> 2019-05-24 08:17:00.479 </t>
  </si>
  <si>
    <t xml:space="preserve"> need clarification on a question on the survey. </t>
  </si>
  <si>
    <t xml:space="preserve"> 2019-05-24 08:27:07.517 </t>
  </si>
  <si>
    <t xml:space="preserve"> 2019-05-24 08:28:50.051 </t>
  </si>
  <si>
    <t xml:space="preserve"> 2019-05-24 08:26:03.556 </t>
  </si>
  <si>
    <t xml:space="preserve"> 2019-05-24 08:42:29.243 </t>
  </si>
  <si>
    <t xml:space="preserve"> 2019-05-24 08:42:33.192 </t>
  </si>
  <si>
    <t xml:space="preserve"> 2019-05-24 08:43:17.886 </t>
  </si>
  <si>
    <t xml:space="preserve"> 2019-05-24 08:45:36.887 </t>
  </si>
  <si>
    <t xml:space="preserve"> 2019-05-24 08:47:21.54  </t>
  </si>
  <si>
    <t xml:space="preserve"> 2019-05-24 08:55:42.945 </t>
  </si>
  <si>
    <t xml:space="preserve"> We received back the form from the patient. He filled out the first page but did not complete page 6. Sent to Ingrid who speaks Spanish for her to contact and follow up this this patient.</t>
  </si>
  <si>
    <t xml:space="preserve"> 2019-05-24 08:54:46.97  </t>
  </si>
  <si>
    <t xml:space="preserve"> Left vmail at Alternate Cell Phone.  Sent email.</t>
  </si>
  <si>
    <t xml:space="preserve"> 2019-05-24 09:08:45.173 </t>
  </si>
  <si>
    <t xml:space="preserve"> 2019-05-24 09:11:15.379 </t>
  </si>
  <si>
    <t xml:space="preserve"> 2019-05-24 09:01:09.926 </t>
  </si>
  <si>
    <t xml:space="preserve"> 2019-05-24 09:13:18.099 </t>
  </si>
  <si>
    <t xml:space="preserve"> 2019-05-24 09:15:47.149 </t>
  </si>
  <si>
    <t xml:space="preserve"> Called to verify address</t>
  </si>
  <si>
    <t xml:space="preserve"> 2019-05-24 09:23:50.125 </t>
  </si>
  <si>
    <t xml:space="preserve"> Mother called with permission to send ICF.</t>
  </si>
  <si>
    <t xml:space="preserve"> 2019-05-24 09:24:36.793 </t>
  </si>
  <si>
    <t xml:space="preserve"> 2019-05-24 09:26:48.919 </t>
  </si>
  <si>
    <t xml:space="preserve"> 2019-05-24 09:29:23.458 </t>
  </si>
  <si>
    <t xml:space="preserve"> Ms. Curry confirmed the 6020 31st St. address</t>
  </si>
  <si>
    <t xml:space="preserve"> 2019-05-24 09:30:45.246 </t>
  </si>
  <si>
    <t xml:space="preserve"> 2019-05-24 09:32:55.994 </t>
  </si>
  <si>
    <t xml:space="preserve"> 2019-05-24 09:35:53.978 </t>
  </si>
  <si>
    <t xml:space="preserve"> 2019-05-24 09:37:18.418 </t>
  </si>
  <si>
    <t xml:space="preserve"> Left vmail requesting return of signed ICF,</t>
  </si>
  <si>
    <t xml:space="preserve"> 2019-05-24 09:41:45.566 </t>
  </si>
  <si>
    <t xml:space="preserve"> 2019-05-24 09:51:18.137 </t>
  </si>
  <si>
    <t xml:space="preserve"> LM for patient at phone number provided on the consent form (516) 385-3763. Spoke to his mom and explained missing signature. She asked to mail ICF back and patient still wishes to continue participating.</t>
  </si>
  <si>
    <t xml:space="preserve"> 2019-05-24 09:53:15.997 </t>
  </si>
  <si>
    <t xml:space="preserve"> Spoke with Mother who reports non-receipt of ICF.  Re-sent manually.</t>
  </si>
  <si>
    <t xml:space="preserve"> 2019-05-24 10:12:24.344 </t>
  </si>
  <si>
    <t xml:space="preserve"> Mother returned call re: sibling's ICF and completed survey.</t>
  </si>
  <si>
    <t xml:space="preserve"> 2019-05-24 10:18:04.664 </t>
  </si>
  <si>
    <t xml:space="preserve"> Ms. Berhow confirmed Arnica address</t>
  </si>
  <si>
    <t xml:space="preserve"> 2019-05-24 10:51:45.168 </t>
  </si>
  <si>
    <t xml:space="preserve"> 2019-05-24 11:09:51.609 </t>
  </si>
  <si>
    <t xml:space="preserve"> Mother called and completed AST.</t>
  </si>
  <si>
    <t xml:space="preserve"> 2019-05-24 11:11:25.588 </t>
  </si>
  <si>
    <t xml:space="preserve"> 2019-05-24 11:13:40.471 </t>
  </si>
  <si>
    <t xml:space="preserve"> 2019-05-24 11:37:57.269 </t>
  </si>
  <si>
    <t xml:space="preserve"> 2019-05-24 12:09:36.873 </t>
  </si>
  <si>
    <t xml:space="preserve"> person picked up twice and hung up. </t>
  </si>
  <si>
    <t xml:space="preserve"> 2019-05-24 12:19:18.431 </t>
  </si>
  <si>
    <t xml:space="preserve"> No valid paid search info</t>
  </si>
  <si>
    <t xml:space="preserve"> 2019-05-24 13:10:09.889 </t>
  </si>
  <si>
    <t xml:space="preserve"> Primary Treating Physician provided updated Day Phone.</t>
  </si>
  <si>
    <t xml:space="preserve"> 2019-05-24 13:16:35.072 </t>
  </si>
  <si>
    <t xml:space="preserve"> 2019-05-24 13:15:03.18  </t>
  </si>
  <si>
    <t xml:space="preserve"> 2019-05-24 13:18:46.568 </t>
  </si>
  <si>
    <t xml:space="preserve"> 2019-05-24 13:19:04.87  </t>
  </si>
  <si>
    <t xml:space="preserve"> 2019-05-24 13:22:32.059 </t>
  </si>
  <si>
    <t xml:space="preserve"> Left vmail at Alternate Day Phone.</t>
  </si>
  <si>
    <t xml:space="preserve"> 2019-05-23 13:42:57.924 </t>
  </si>
  <si>
    <t xml:space="preserve"> Sent e-mail\r                                                                                                                                                                                                                                                                                                                                                       +</t>
  </si>
  <si>
    <t xml:space="preserve"> Email bounced back 5/23/2019</t>
  </si>
  <si>
    <t xml:space="preserve"> 2019-05-24 13:59:55.905 </t>
  </si>
  <si>
    <t xml:space="preserve"> 2019-05-24 14:01:53.738 </t>
  </si>
  <si>
    <t xml:space="preserve"> She wanted to know when next survey do advised early October</t>
  </si>
  <si>
    <t xml:space="preserve"> 2019-05-24 14:05:21.847 </t>
  </si>
  <si>
    <t xml:space="preserve"> 2019-05-24 14:09:05.51  </t>
  </si>
  <si>
    <t xml:space="preserve"> 2019-05-24 14:03:10.833 </t>
  </si>
  <si>
    <t xml:space="preserve"> 2019-05-24 14:12:09.212 </t>
  </si>
  <si>
    <t xml:space="preserve"> Paid search provided email address.</t>
  </si>
  <si>
    <t xml:space="preserve"> 2019-05-24 14:27:18.053 </t>
  </si>
  <si>
    <t xml:space="preserve"> No valid paid search info.</t>
  </si>
  <si>
    <t xml:space="preserve"> 2019-05-24 14:28:31.991 </t>
  </si>
  <si>
    <t xml:space="preserve"> 2019-05-24 14:30:46.178 </t>
  </si>
  <si>
    <t xml:space="preserve"> 2019-05-24 14:39:54.506 </t>
  </si>
  <si>
    <t xml:space="preserve"> Paid search provided Cell Phone.</t>
  </si>
  <si>
    <t xml:space="preserve"> 2019-05-24 14:44:20.678 </t>
  </si>
  <si>
    <t xml:space="preserve"> Subject report non-receipt of the check mailed 04/29/19.  Requested stop payment / re-issue.</t>
  </si>
  <si>
    <t xml:space="preserve"> 2019-05-24 14:56:33.936 </t>
  </si>
  <si>
    <t xml:space="preserve"> 2019-05-24 14:57:24.625 </t>
  </si>
  <si>
    <t xml:space="preserve"> 2019-05-24 15:13:26.709 </t>
  </si>
  <si>
    <t xml:space="preserve"> Received forms and updated the contact information</t>
  </si>
  <si>
    <t xml:space="preserve"> 2019-05-28 08:04:21.656 </t>
  </si>
  <si>
    <t xml:space="preserve"> 2019-05-28 08:11:08.771 </t>
  </si>
  <si>
    <t xml:space="preserve"> 2019-05-28 08:13:33.068 </t>
  </si>
  <si>
    <t xml:space="preserve"> All numbers and e-mail is wrong</t>
  </si>
  <si>
    <t xml:space="preserve"> 2019-05-28 08:14:54.362 </t>
  </si>
  <si>
    <t xml:space="preserve"> All numbers disconnected  email is bad</t>
  </si>
  <si>
    <t xml:space="preserve"> 2019-05-28 08:15:17.017 </t>
  </si>
  <si>
    <t xml:space="preserve"> 2019-05-28 08:16:44.472 </t>
  </si>
  <si>
    <t xml:space="preserve"> Still disconnected or wrong</t>
  </si>
  <si>
    <t xml:space="preserve"> 2019-05-28 08:17:21.114 </t>
  </si>
  <si>
    <t xml:space="preserve"> 2019-05-28 08:18:18.684 </t>
  </si>
  <si>
    <t xml:space="preserve"> All wrong</t>
  </si>
  <si>
    <t xml:space="preserve"> 2019-05-28 08:19:56.96  </t>
  </si>
  <si>
    <t xml:space="preserve"> Still wrong no e-mail address </t>
  </si>
  <si>
    <t xml:space="preserve"> 2019-05-28 08:21:23.565 </t>
  </si>
  <si>
    <t xml:space="preserve"> 2019-05-28 08:24:37.476 </t>
  </si>
  <si>
    <t xml:space="preserve"> 2019-05-28 08:30:53.055 </t>
  </si>
  <si>
    <t xml:space="preserve"> 2019-05-28 08:31:00.033 </t>
  </si>
  <si>
    <t xml:space="preserve"> 2019-05-28 08:32:18.527 </t>
  </si>
  <si>
    <t xml:space="preserve"> Still disconnected </t>
  </si>
  <si>
    <t xml:space="preserve"> 2019-05-28 08:34:08.527 </t>
  </si>
  <si>
    <t xml:space="preserve"> fast busy signal</t>
  </si>
  <si>
    <t xml:space="preserve"> 2019-05-28 08:35:14.405 </t>
  </si>
  <si>
    <t xml:space="preserve"> 2019-05-28 08:36:21.78  </t>
  </si>
  <si>
    <t xml:space="preserve"> For 460763</t>
  </si>
  <si>
    <t xml:space="preserve"> 2019-05-28 08:38:02.97  </t>
  </si>
  <si>
    <t xml:space="preserve"> 2019-05-28 08:45:50.93  </t>
  </si>
  <si>
    <t xml:space="preserve"> 2019-05-28 08:46:35.276 </t>
  </si>
  <si>
    <t xml:space="preserve"> No voice mail sent e-mail </t>
  </si>
  <si>
    <t xml:space="preserve"> 2019-05-28 08:55:36.107 </t>
  </si>
  <si>
    <t xml:space="preserve"> 2019-05-28 08:58:24.14  </t>
  </si>
  <si>
    <t xml:space="preserve"> 2019-05-28 09:10:25.162 </t>
  </si>
  <si>
    <t xml:space="preserve"> v/m not set up</t>
  </si>
  <si>
    <t xml:space="preserve"> 2019-05-28 09:25:57.557 </t>
  </si>
  <si>
    <t xml:space="preserve"> Called to see if we sent the check out yet. Advised it was submitted on 5/22/19</t>
  </si>
  <si>
    <t xml:space="preserve"> 2019-05-28 09:27:30.182 </t>
  </si>
  <si>
    <t xml:space="preserve"> 2019-05-28 09:30:58.27  </t>
  </si>
  <si>
    <t xml:space="preserve"> 2019-05-28 09:36:11.719 </t>
  </si>
  <si>
    <t xml:space="preserve"> 2019-05-28 09:46:11.344 </t>
  </si>
  <si>
    <t xml:space="preserve"> 2019-05-28 09:46:50.917 </t>
  </si>
  <si>
    <t xml:space="preserve"> vm not set up yet. </t>
  </si>
  <si>
    <t xml:space="preserve"> 2019-05-28 09:56:40.941 </t>
  </si>
  <si>
    <t xml:space="preserve"> son is unable to be reached at the moms address, no known address at this time. </t>
  </si>
  <si>
    <t xml:space="preserve"> 2019-05-28 10:02:42.785 </t>
  </si>
  <si>
    <t xml:space="preserve"> 2019-05-28 10:01:30.965 </t>
  </si>
  <si>
    <t xml:space="preserve"> No answer on ALT contact number</t>
  </si>
  <si>
    <t xml:space="preserve"> 2019-05-28 10:02:57.213 </t>
  </si>
  <si>
    <t xml:space="preserve"> 2019-05-28 09:04:44.338 </t>
  </si>
  <si>
    <t xml:space="preserve"> Email bounced back</t>
  </si>
  <si>
    <t xml:space="preserve"> 2019-05-28 10:06:03.133 </t>
  </si>
  <si>
    <t xml:space="preserve"> 2019-05-28 09:02:25.72  </t>
  </si>
  <si>
    <t xml:space="preserve">  Email bounced</t>
  </si>
  <si>
    <t xml:space="preserve"> 2019-05-28 09:07:12.845 </t>
  </si>
  <si>
    <t xml:space="preserve"> e-mail bounced back</t>
  </si>
  <si>
    <t xml:space="preserve"> 2019-05-28 10:11:21.833 </t>
  </si>
  <si>
    <t xml:space="preserve"> Main number still disc evening is wrong</t>
  </si>
  <si>
    <t xml:space="preserve"> 2019-05-28 10:13:30.79  </t>
  </si>
  <si>
    <t xml:space="preserve"> Main number still disconnected ALT is wrong</t>
  </si>
  <si>
    <t xml:space="preserve"> 2019-05-28 10:12:37.394 </t>
  </si>
  <si>
    <t xml:space="preserve"> 2019-05-28 10:15:44.221 </t>
  </si>
  <si>
    <t xml:space="preserve"> spoke with mom who says she completed the form and sent it back to us. Waiting for consent form. </t>
  </si>
  <si>
    <t xml:space="preserve"> 2019-05-28 10:18:24.263 </t>
  </si>
  <si>
    <t xml:space="preserve"> Guardian called in to see if check was sent advised on 5/24/2019</t>
  </si>
  <si>
    <t xml:space="preserve"> 2019-05-28 10:20:52.116 </t>
  </si>
  <si>
    <t xml:space="preserve"> 2019-05-28 10:28:37.429 </t>
  </si>
  <si>
    <t xml:space="preserve"> 2019-05-28 10:35:23.532 </t>
  </si>
  <si>
    <t xml:space="preserve"> 2019-05-28 10:37:47.784 </t>
  </si>
  <si>
    <t xml:space="preserve"> 2019-05-28 10:44:49.555 </t>
  </si>
  <si>
    <t xml:space="preserve"> message says person at this number cannot accept calls at this time. </t>
  </si>
  <si>
    <t xml:space="preserve"> 2019-05-28 11:17:17.484 </t>
  </si>
  <si>
    <t xml:space="preserve"> Guardian called to see when check was sent...advised 5/24/2019</t>
  </si>
  <si>
    <t xml:space="preserve"> 2019-05-28 11:39:57.736 </t>
  </si>
  <si>
    <t xml:space="preserve"> Mother indicated her son doesn't want to participate</t>
  </si>
  <si>
    <t xml:space="preserve"> 2019-05-28 11:49:46.528 </t>
  </si>
  <si>
    <t xml:space="preserve"> Updated contact information information\r                                                                                                                                                                                                                                                                                                                           +</t>
  </si>
  <si>
    <t xml:space="preserve"> Waiting for consent form to be returned </t>
  </si>
  <si>
    <t xml:space="preserve"> 2019-05-28 14:39:50.356 </t>
  </si>
  <si>
    <t xml:space="preserve"> 2019-05-28 14:47:46.085 </t>
  </si>
  <si>
    <t xml:space="preserve"> Sent 18+ e-mail for the guardian to call us back</t>
  </si>
  <si>
    <t xml:space="preserve"> 2019-05-28 15:16:46.671 </t>
  </si>
  <si>
    <t xml:space="preserve"> 2019-05-28 14:53:14.487 </t>
  </si>
  <si>
    <t xml:space="preserve"> E-Mail bounced backundeliverable 5/29/2019</t>
  </si>
  <si>
    <t xml:space="preserve"> 2019-05-29 07:59:44.223 </t>
  </si>
  <si>
    <t xml:space="preserve"> 2019-05-29 08:04:11.981 </t>
  </si>
  <si>
    <t xml:space="preserve"> 2019-05-29 08:04:47.037 </t>
  </si>
  <si>
    <t xml:space="preserve"> Sent email to guardian</t>
  </si>
  <si>
    <t xml:space="preserve"> 2019-05-29 08:06:10.882 </t>
  </si>
  <si>
    <t xml:space="preserve"> 2019-05-29 08:07:52.779 </t>
  </si>
  <si>
    <t xml:space="preserve"> 2019-05-29 08:07:00.576 </t>
  </si>
  <si>
    <t xml:space="preserve"> Sent email </t>
  </si>
  <si>
    <t xml:space="preserve"> 2019-05-29 08:18:08.872 </t>
  </si>
  <si>
    <t xml:space="preserve"> 2019-05-29 08:21:37.532 </t>
  </si>
  <si>
    <t xml:space="preserve"> No email address</t>
  </si>
  <si>
    <t xml:space="preserve"> 2019-05-29 08:24:40.329 </t>
  </si>
  <si>
    <t xml:space="preserve"> 2019-05-29 08:25:10.915 </t>
  </si>
  <si>
    <t xml:space="preserve"> 2019-05-29 08:26:52.348 </t>
  </si>
  <si>
    <t xml:space="preserve"> 2019-05-29 08:27:58.894 </t>
  </si>
  <si>
    <t xml:space="preserve"> 2019-05-29 08:30:54.644 </t>
  </si>
  <si>
    <t xml:space="preserve"> 2019-05-29 08:34:08.035 </t>
  </si>
  <si>
    <t xml:space="preserve"> 2019-05-29 08:25:38.866 </t>
  </si>
  <si>
    <t xml:space="preserve"> Left voice message on ALT contact for to contact us</t>
  </si>
  <si>
    <t xml:space="preserve"> 2019-05-29 09:00:49.179 </t>
  </si>
  <si>
    <t xml:space="preserve"> 2019-05-29 09:05:20.436 </t>
  </si>
  <si>
    <t xml:space="preserve"> 2019-05-29 09:08:01.286 </t>
  </si>
  <si>
    <t xml:space="preserve"> 2019-05-29 09:15:59.406 </t>
  </si>
  <si>
    <t xml:space="preserve"> 2019-05-29 09:17:14.813 </t>
  </si>
  <si>
    <t xml:space="preserve"> 2019-05-29 09:19:58.852 </t>
  </si>
  <si>
    <t xml:space="preserve"> 2019-05-29 09:22:51.538 </t>
  </si>
  <si>
    <t xml:space="preserve"> 2019-05-29 09:36:15.586 </t>
  </si>
  <si>
    <t xml:space="preserve"> 2019-05-29 10:02:26.196 </t>
  </si>
  <si>
    <t xml:space="preserve"> 2019-05-29 10:04:00.945 </t>
  </si>
  <si>
    <t xml:space="preserve"> 2019-05-29 10:16:44.23  </t>
  </si>
  <si>
    <t xml:space="preserve"> 2019-05-29 10:19:01.823 </t>
  </si>
  <si>
    <t xml:space="preserve"> 2019-05-29 10:20:36.164 </t>
  </si>
  <si>
    <t xml:space="preserve"> 2019-05-29 10:20:23.412 </t>
  </si>
  <si>
    <t xml:space="preserve"> 2019-05-29 10:45:27.02  </t>
  </si>
  <si>
    <t xml:space="preserve"> 2019-05-29 10:48:53.23  </t>
  </si>
  <si>
    <t xml:space="preserve"> No answer on both numbers sent e-mail</t>
  </si>
  <si>
    <t xml:space="preserve"> 2019-05-29 10:51:34.292 </t>
  </si>
  <si>
    <t xml:space="preserve"> Night line busy no email address</t>
  </si>
  <si>
    <t xml:space="preserve"> 2019-05-29 10:55:01.276 </t>
  </si>
  <si>
    <t xml:space="preserve"> 2019-05-29 10:56:17.948 </t>
  </si>
  <si>
    <t xml:space="preserve"> Need question #7, #16, &amp; 19 to be verified on SEMI-ANN survey</t>
  </si>
  <si>
    <t xml:space="preserve"> 2019-05-29 11:01:49.855 </t>
  </si>
  <si>
    <t xml:space="preserve"> Still disconnected sent e-mail</t>
  </si>
  <si>
    <t xml:space="preserve"> 2019-05-29 11:26:34.585 </t>
  </si>
  <si>
    <t xml:space="preserve"> Informed mother the reimbursement check will be processed and mailed to her in 3 to 4 weeks</t>
  </si>
  <si>
    <t xml:space="preserve"> 2019-05-29 11:26:46.043 </t>
  </si>
  <si>
    <t xml:space="preserve"> 2019-05-29 13:11:32.943 </t>
  </si>
  <si>
    <t xml:space="preserve"> Short form visit 17 &amp;  mailed 18YO Consent Form\r                                                                                                                                                                                                                                                                                                                   +</t>
  </si>
  <si>
    <t xml:space="preserve">  updated Block Dr. address</t>
  </si>
  <si>
    <t xml:space="preserve"> 2019-05-29 14:59:53.377 </t>
  </si>
  <si>
    <t xml:space="preserve"> Updated this PID only address</t>
  </si>
  <si>
    <t xml:space="preserve"> 2019-05-30 08:18:08.005 </t>
  </si>
  <si>
    <t xml:space="preserve"> 2019-05-30 08:27:02.206 </t>
  </si>
  <si>
    <t xml:space="preserve"> 2019-05-30 08:28:01.169 </t>
  </si>
  <si>
    <t xml:space="preserve"> 2019-05-30 08:29:31.883 </t>
  </si>
  <si>
    <t xml:space="preserve"> 2019-05-30 08:29:32.934 </t>
  </si>
  <si>
    <t xml:space="preserve"> 2019-05-30 08:30:54.31  </t>
  </si>
  <si>
    <t xml:space="preserve"> 2019-05-30 08:32:11.084 </t>
  </si>
  <si>
    <t xml:space="preserve"> 2019-05-30 08:39:05.856 </t>
  </si>
  <si>
    <t xml:space="preserve"> All numbers are disconnected or wrong no email </t>
  </si>
  <si>
    <t xml:space="preserve"> 2019-05-30 08:40:34.533 </t>
  </si>
  <si>
    <t xml:space="preserve"> 2019-05-30 08:43:18.345 </t>
  </si>
  <si>
    <t xml:space="preserve"> 2019-05-30 08:44:16.929 </t>
  </si>
  <si>
    <t xml:space="preserve"> 2019-05-30 08:47:10.294 </t>
  </si>
  <si>
    <t xml:space="preserve"> 2019-05-30 08:40:06.028 </t>
  </si>
  <si>
    <t xml:space="preserve"> 2019-05-30 08:54:47.884 </t>
  </si>
  <si>
    <t xml:space="preserve"> 2019-05-30 09:01:13.724 </t>
  </si>
  <si>
    <t xml:space="preserve"> 2019-05-30 09:03:34.741 </t>
  </si>
  <si>
    <t xml:space="preserve"> 2019-05-30 09:03:01.057 </t>
  </si>
  <si>
    <t xml:space="preserve"> 2019-05-30 09:04:23.861 </t>
  </si>
  <si>
    <t xml:space="preserve"> 2019-05-30 09:06:01.418 </t>
  </si>
  <si>
    <t xml:space="preserve"> 2019-05-30 09:07:35.674 </t>
  </si>
  <si>
    <t xml:space="preserve"> All numbers are still disconnected no e-mail</t>
  </si>
  <si>
    <t xml:space="preserve"> 2019-05-30 09:10:45.976 </t>
  </si>
  <si>
    <t xml:space="preserve"> 2019-05-30 09:15:51.492 </t>
  </si>
  <si>
    <t xml:space="preserve"> 2019-05-30 09:16:13.996 </t>
  </si>
  <si>
    <t xml:space="preserve"> 2019-05-30 09:13:20.076 </t>
  </si>
  <si>
    <t xml:space="preserve"> Main number is wrong secondary no answer  no email address</t>
  </si>
  <si>
    <t xml:space="preserve"> 2019-05-30 09:18:27.03  </t>
  </si>
  <si>
    <t xml:space="preserve"> 2019-05-30 09:19:44.781 </t>
  </si>
  <si>
    <t xml:space="preserve"> 2019-05-30 09:23:53.084 </t>
  </si>
  <si>
    <t xml:space="preserve"> 2019-05-30 09:19:12.336 </t>
  </si>
  <si>
    <t xml:space="preserve"> Spoke with grandparent she will relay message</t>
  </si>
  <si>
    <t xml:space="preserve"> 2019-05-30 09:27:58.956 </t>
  </si>
  <si>
    <t xml:space="preserve"> 2019-05-30 09:31:48.708 </t>
  </si>
  <si>
    <t xml:space="preserve"> 2019-05-30 09:32:42.123 </t>
  </si>
  <si>
    <t xml:space="preserve"> 2019-05-30 09:34:05.99  </t>
  </si>
  <si>
    <t xml:space="preserve"> 2019-05-30 09:35:32.183 </t>
  </si>
  <si>
    <t xml:space="preserve"> 2019-05-30 09:34:59.509 </t>
  </si>
  <si>
    <t xml:space="preserve"> 2019-05-30 09:37:53.664 </t>
  </si>
  <si>
    <t xml:space="preserve"> mailbox is full.</t>
  </si>
  <si>
    <t xml:space="preserve"> 2019-05-30 09:37:47.45  </t>
  </si>
  <si>
    <t xml:space="preserve"> 2019-05-30 09:40:49.566 </t>
  </si>
  <si>
    <t xml:space="preserve"> 2019-05-30 09:44:40.651 </t>
  </si>
  <si>
    <t xml:space="preserve"> 2019-05-30 09:48:49.582 </t>
  </si>
  <si>
    <t xml:space="preserve"> 2019-05-30 09:49:28.558 </t>
  </si>
  <si>
    <t xml:space="preserve"> 2019-05-30 09:50:10.118 </t>
  </si>
  <si>
    <t xml:space="preserve"> 2019-05-30 09:52:34.181 </t>
  </si>
  <si>
    <t xml:space="preserve"> 2019-05-30 09:54:58.007 </t>
  </si>
  <si>
    <t xml:space="preserve"> 2019-05-30 09:59:20.616 </t>
  </si>
  <si>
    <t xml:space="preserve"> 2019-05-30 10:03:42.229 </t>
  </si>
  <si>
    <t xml:space="preserve"> vm not set up</t>
  </si>
  <si>
    <t xml:space="preserve"> 2019-05-30 10:05:47.579 </t>
  </si>
  <si>
    <t xml:space="preserve"> 2019-05-30 10:07:41.822 </t>
  </si>
  <si>
    <t xml:space="preserve"> 2019-05-30 10:10:32.043 </t>
  </si>
  <si>
    <t xml:space="preserve"> 2019-05-30 10:18:09.923 </t>
  </si>
  <si>
    <t xml:space="preserve"> 2019-05-30 10:21:31.553 </t>
  </si>
  <si>
    <t xml:space="preserve"> 2019-05-30 10:23:27.017 </t>
  </si>
  <si>
    <t xml:space="preserve"> 2019-05-30 10:26:36.075 </t>
  </si>
  <si>
    <t xml:space="preserve"> person picked up and hung up the phone. </t>
  </si>
  <si>
    <t xml:space="preserve"> 2019-05-30 10:42:00.197 </t>
  </si>
  <si>
    <t xml:space="preserve"> 2019-05-30 10:46:09.2   </t>
  </si>
  <si>
    <t xml:space="preserve"> 2019-05-30 11:36:04.123 </t>
  </si>
  <si>
    <t xml:space="preserve"> 2019-05-30 11:40:17.456 </t>
  </si>
  <si>
    <t xml:space="preserve"> 2019-05-30 11:41:54.596 </t>
  </si>
  <si>
    <t xml:space="preserve"> Called to complete survey visit 7</t>
  </si>
  <si>
    <t xml:space="preserve"> 2019-05-30 11:49:59.271 </t>
  </si>
  <si>
    <t xml:space="preserve"> 2019-05-30 11:35:00.825 </t>
  </si>
  <si>
    <t xml:space="preserve"> 2019-05-30 11:37:22.993 </t>
  </si>
  <si>
    <t xml:space="preserve"> 2019-05-30 12:37:10.247 </t>
  </si>
  <si>
    <t xml:space="preserve"> 2019-05-30 12:38:06.281 </t>
  </si>
  <si>
    <t xml:space="preserve"> 2019-05-30 12:40:46.234 </t>
  </si>
  <si>
    <t xml:space="preserve"> 2019-05-30 12:56:18.616 </t>
  </si>
  <si>
    <t xml:space="preserve"> 2019-05-30 13:11:53.921 </t>
  </si>
  <si>
    <t xml:space="preserve"> 2019-05-30 13:13:51.544 </t>
  </si>
  <si>
    <t xml:space="preserve"> 2019-05-30 13:33:41.711 </t>
  </si>
  <si>
    <t xml:space="preserve"> All numbers are disconnected no e-mail</t>
  </si>
  <si>
    <t xml:space="preserve"> 2019-05-30 14:08:05.773 </t>
  </si>
  <si>
    <t xml:space="preserve"> Both numbers are disconnected LVM on ALT contact</t>
  </si>
  <si>
    <t xml:space="preserve"> 2019-05-30 14:14:56.052 </t>
  </si>
  <si>
    <t xml:space="preserve"> 2019-05-30 14:18:23.496 </t>
  </si>
  <si>
    <t xml:space="preserve"> 2019-05-30 14:20:31.558 </t>
  </si>
  <si>
    <t xml:space="preserve"> 2019-05-30 14:21:59.162 </t>
  </si>
  <si>
    <t xml:space="preserve"> 2019-05-30 14:27:44.393 </t>
  </si>
  <si>
    <t xml:space="preserve"> All numbers are either wrong or disconnected sent email\r                                                                                                                                                                                                                                                                                                           +</t>
  </si>
  <si>
    <t xml:space="preserve"> E-Mail bounced back un-deliverable</t>
  </si>
  <si>
    <t xml:space="preserve"> 2019-05-30 15:28:36.01  </t>
  </si>
  <si>
    <t xml:space="preserve"> Update address</t>
  </si>
  <si>
    <t xml:space="preserve"> 2019-05-31 07:45:04.39  </t>
  </si>
  <si>
    <t xml:space="preserve"> 2019-05-31 07:49:45.14  </t>
  </si>
  <si>
    <t xml:space="preserve"> Still disconnected no e-mail address</t>
  </si>
  <si>
    <t xml:space="preserve"> 2019-05-31 07:52:34.459 </t>
  </si>
  <si>
    <t xml:space="preserve"> 2019-05-31 07:54:25.124 </t>
  </si>
  <si>
    <t xml:space="preserve"> All numbers still disconnected no e-mail address</t>
  </si>
  <si>
    <t xml:space="preserve"> 2019-05-31 08:03:47.386 </t>
  </si>
  <si>
    <t xml:space="preserve"> 2019-05-31 08:08:00.665 </t>
  </si>
  <si>
    <t xml:space="preserve"> 2019-05-31 08:13:49.67  </t>
  </si>
  <si>
    <t xml:space="preserve"> Left message on evening number</t>
  </si>
  <si>
    <t xml:space="preserve"> 2019-05-31 08:17:33.51  </t>
  </si>
  <si>
    <t xml:space="preserve"> No email address to follow up with</t>
  </si>
  <si>
    <t xml:space="preserve"> 2019-05-31 08:19:08.471 </t>
  </si>
  <si>
    <t xml:space="preserve"> All numbers are worn or disconnected no e-mail address to follow up</t>
  </si>
  <si>
    <t xml:space="preserve"> 2019-05-31 08:33:58.287 </t>
  </si>
  <si>
    <t xml:space="preserve"> 2019-05-31 08:52:17.978 </t>
  </si>
  <si>
    <t xml:space="preserve"> No email to follow up with</t>
  </si>
  <si>
    <t xml:space="preserve"> 2019-05-31 09:09:04.884 </t>
  </si>
  <si>
    <t xml:space="preserve"> 2019-05-31 09:28:40.732 </t>
  </si>
  <si>
    <t xml:space="preserve"> Mother gave consent for the son will send out paperwork</t>
  </si>
  <si>
    <t xml:space="preserve"> 2019-05-31 09:38:09.097 </t>
  </si>
  <si>
    <t xml:space="preserve"> 2019-05-31 09:47:27.299 </t>
  </si>
  <si>
    <t xml:space="preserve"> Left phone message</t>
  </si>
  <si>
    <t xml:space="preserve"> 2019-05-31 09:51:53.873 </t>
  </si>
  <si>
    <t xml:space="preserve"> 2019-05-31 09:53:48.033 </t>
  </si>
  <si>
    <t xml:space="preserve"> All numbers are wrong or disconnected sent e-mail</t>
  </si>
  <si>
    <t xml:space="preserve"> 2019-05-31 10:00:08.05  </t>
  </si>
  <si>
    <t xml:space="preserve"> 2019-05-31 10:09:27.189 </t>
  </si>
  <si>
    <t xml:space="preserve"> 2019-05-31 10:10:00.176 </t>
  </si>
  <si>
    <t xml:space="preserve"> 2019-05-31 10:11:02.331 </t>
  </si>
  <si>
    <t xml:space="preserve"> Sent e-mail reminder to call us </t>
  </si>
  <si>
    <t xml:space="preserve"> 2019-05-31 10:13:33.17  </t>
  </si>
  <si>
    <t xml:space="preserve"> Primary still disconnected no answer on secondary number. No e-mail address</t>
  </si>
  <si>
    <t xml:space="preserve"> 2019-05-31 10:17:40.511 </t>
  </si>
  <si>
    <t xml:space="preserve"> Asked Ingrid to contact the guardian since this is a Spanish enrolled patient</t>
  </si>
  <si>
    <t xml:space="preserve"> 2019-05-31 10:26:35.538 </t>
  </si>
  <si>
    <t xml:space="preserve"> No contact information e-mail bounced </t>
  </si>
  <si>
    <t xml:space="preserve"> 2019-05-31 10:35:36.89  </t>
  </si>
  <si>
    <t xml:space="preserve"> Mother called and accepted the fprm</t>
  </si>
  <si>
    <t xml:space="preserve"> 2019-05-31 10:38:20.579 </t>
  </si>
  <si>
    <t xml:space="preserve"> 2019-05-31 08:59:09.16  </t>
  </si>
  <si>
    <t xml:space="preserve"> 2019-05-31 10:46:23.026 </t>
  </si>
  <si>
    <t xml:space="preserve"> 2019-05-31 10:49:16.421 </t>
  </si>
  <si>
    <t xml:space="preserve"> 2019-05-31 10:52:13.429 </t>
  </si>
  <si>
    <t xml:space="preserve"> Mailbox is full</t>
  </si>
  <si>
    <t xml:space="preserve"> 2019-05-31 11:02:38.014 </t>
  </si>
  <si>
    <t xml:space="preserve"> 2019-05-31 11:04:34.579 </t>
  </si>
  <si>
    <t xml:space="preserve"> Voice mail not set up</t>
  </si>
  <si>
    <t xml:space="preserve"> 2019-05-31 11:07:51.523 </t>
  </si>
  <si>
    <t xml:space="preserve"> 2019-05-31 11:10:50.639 </t>
  </si>
  <si>
    <t xml:space="preserve"> 2019-05-31 11:13:00.805 </t>
  </si>
  <si>
    <t xml:space="preserve"> 2019-05-31 11:17:45.708 </t>
  </si>
  <si>
    <t xml:space="preserve"> 2019-05-31 11:22:10.241 </t>
  </si>
  <si>
    <t xml:space="preserve"> 2019-05-31 11:24:33.243 </t>
  </si>
  <si>
    <t xml:space="preserve"> 2019-05-31 11:25:30.85  </t>
  </si>
  <si>
    <t xml:space="preserve"> 2019-05-31 11:39:09.429 </t>
  </si>
  <si>
    <t xml:space="preserve"> Spoke to Mom and accepted IC for son to sign. </t>
  </si>
  <si>
    <t xml:space="preserve"> 2019-05-31 13:25:05.111 </t>
  </si>
  <si>
    <t xml:space="preserve"> need 18YO consent form to process visit 21</t>
  </si>
  <si>
    <t xml:space="preserve"> 2019-05-31 10:50:49.082 </t>
  </si>
  <si>
    <t xml:space="preserve"> emailed mother to contact call center</t>
  </si>
  <si>
    <t xml:space="preserve"> 2019-05-31 11:26:44.043 </t>
  </si>
  <si>
    <t xml:space="preserve"> E-Mail bounced back</t>
  </si>
  <si>
    <t xml:space="preserve"> 2019-05-31 13:31:44.967 </t>
  </si>
  <si>
    <t xml:space="preserve"> 2019-05-31 13:35:49.743 </t>
  </si>
  <si>
    <t xml:space="preserve"> Call to see if checks have been mailed - no as of today - will receive check within 4 to 6 weeks</t>
  </si>
  <si>
    <t xml:space="preserve"> 2019-05-31 14:00:56.218 </t>
  </si>
  <si>
    <t xml:space="preserve"> Mailed check to 1029 Briargate address</t>
  </si>
</sst>
</file>

<file path=xl/styles.xml><?xml version="1.0" encoding="utf-8"?>
<styleSheet xmlns="http://schemas.openxmlformats.org/spreadsheetml/2006/main">
  <fonts count="3">
    <font>
      <sz val="10"/>
      <name val="Arial"/>
    </font>
    <font>
      <sz val="8"/>
      <name val="Arial"/>
    </font>
    <font>
      <sz val="10"/>
      <color indexed="8"/>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 fontId="0" fillId="0" borderId="0" xfId="0" quotePrefix="1" applyNumberFormat="1"/>
    <xf numFmtId="0" fontId="2" fillId="0" borderId="0" xfId="0" applyFont="1" applyFill="1" applyAlignment="1">
      <alignment horizontal="left" wrapText="1"/>
    </xf>
    <xf numFmtId="0" fontId="0" fillId="0" borderId="0" xfId="0" applyNumberForma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H29"/>
  <sheetViews>
    <sheetView zoomScale="150" workbookViewId="0">
      <selection activeCell="C11" sqref="C11"/>
    </sheetView>
  </sheetViews>
  <sheetFormatPr defaultColWidth="8.7109375" defaultRowHeight="12.75"/>
  <cols>
    <col min="1" max="1" width="12.42578125" bestFit="1" customWidth="1"/>
    <col min="2" max="2" width="18.5703125" bestFit="1" customWidth="1"/>
    <col min="3" max="3" width="38.42578125" bestFit="1" customWidth="1"/>
    <col min="4" max="4" width="9.85546875" bestFit="1" customWidth="1"/>
    <col min="5" max="5" width="9.7109375" bestFit="1" customWidth="1"/>
    <col min="7" max="7" width="45.85546875" customWidth="1"/>
  </cols>
  <sheetData>
    <row r="1" spans="1:8">
      <c r="A1" t="s">
        <v>0</v>
      </c>
      <c r="B1" t="s">
        <v>1</v>
      </c>
      <c r="C1" t="s">
        <v>2</v>
      </c>
      <c r="D1" t="s">
        <v>3</v>
      </c>
      <c r="E1" t="s">
        <v>4</v>
      </c>
    </row>
    <row r="2" spans="1:8" ht="12" customHeight="1">
      <c r="A2">
        <v>4</v>
      </c>
      <c r="B2" t="s">
        <v>5</v>
      </c>
      <c r="C2" t="s">
        <v>6</v>
      </c>
      <c r="D2" t="s">
        <v>7</v>
      </c>
      <c r="E2">
        <f>H3+H5</f>
        <v>0</v>
      </c>
      <c r="G2" s="2" t="s">
        <v>55</v>
      </c>
      <c r="H2">
        <v>0</v>
      </c>
    </row>
    <row r="3" spans="1:8" ht="12" customHeight="1">
      <c r="A3">
        <v>5</v>
      </c>
      <c r="B3" t="s">
        <v>8</v>
      </c>
      <c r="C3" t="s">
        <v>9</v>
      </c>
      <c r="D3" t="s">
        <v>10</v>
      </c>
      <c r="E3">
        <v>5</v>
      </c>
      <c r="G3" s="2" t="s">
        <v>56</v>
      </c>
      <c r="H3">
        <v>0</v>
      </c>
    </row>
    <row r="4" spans="1:8" ht="12" customHeight="1">
      <c r="A4">
        <v>6</v>
      </c>
      <c r="B4" t="s">
        <v>11</v>
      </c>
      <c r="C4" t="s">
        <v>12</v>
      </c>
      <c r="D4" t="s">
        <v>10</v>
      </c>
      <c r="E4">
        <v>2</v>
      </c>
      <c r="G4" s="2" t="s">
        <v>57</v>
      </c>
      <c r="H4">
        <v>315</v>
      </c>
    </row>
    <row r="5" spans="1:8" ht="12" customHeight="1">
      <c r="A5">
        <v>7</v>
      </c>
      <c r="B5" t="s">
        <v>13</v>
      </c>
      <c r="C5" t="s">
        <v>14</v>
      </c>
      <c r="D5" t="s">
        <v>15</v>
      </c>
      <c r="E5">
        <v>0</v>
      </c>
      <c r="G5" s="2" t="s">
        <v>58</v>
      </c>
      <c r="H5">
        <v>0</v>
      </c>
    </row>
    <row r="6" spans="1:8" ht="12" customHeight="1">
      <c r="A6">
        <v>8</v>
      </c>
      <c r="B6" t="s">
        <v>16</v>
      </c>
      <c r="C6" t="s">
        <v>17</v>
      </c>
      <c r="D6" t="s">
        <v>15</v>
      </c>
      <c r="E6">
        <v>0</v>
      </c>
      <c r="G6" s="2" t="s">
        <v>59</v>
      </c>
      <c r="H6">
        <v>36</v>
      </c>
    </row>
    <row r="7" spans="1:8" ht="12" customHeight="1">
      <c r="A7">
        <v>9</v>
      </c>
      <c r="B7" t="s">
        <v>18</v>
      </c>
      <c r="C7" t="s">
        <v>19</v>
      </c>
      <c r="D7" t="s">
        <v>10</v>
      </c>
      <c r="E7">
        <v>2</v>
      </c>
      <c r="G7" s="2" t="s">
        <v>60</v>
      </c>
      <c r="H7">
        <v>0</v>
      </c>
    </row>
    <row r="8" spans="1:8" ht="12" customHeight="1">
      <c r="A8">
        <v>11</v>
      </c>
      <c r="B8" t="s">
        <v>20</v>
      </c>
      <c r="C8" t="s">
        <v>21</v>
      </c>
      <c r="D8" t="s">
        <v>22</v>
      </c>
      <c r="E8">
        <v>0</v>
      </c>
      <c r="G8" s="2" t="s">
        <v>61</v>
      </c>
      <c r="H8">
        <v>0</v>
      </c>
    </row>
    <row r="9" spans="1:8" ht="12" customHeight="1">
      <c r="A9">
        <v>34</v>
      </c>
      <c r="B9" t="s">
        <v>23</v>
      </c>
      <c r="C9" t="s">
        <v>24</v>
      </c>
      <c r="D9" t="s">
        <v>25</v>
      </c>
      <c r="E9">
        <v>0</v>
      </c>
      <c r="G9" s="2" t="s">
        <v>62</v>
      </c>
      <c r="H9">
        <v>276</v>
      </c>
    </row>
    <row r="10" spans="1:8" ht="12" customHeight="1">
      <c r="A10">
        <v>38</v>
      </c>
      <c r="B10" t="s">
        <v>26</v>
      </c>
      <c r="C10" t="s">
        <v>27</v>
      </c>
      <c r="D10" t="s">
        <v>7</v>
      </c>
      <c r="E10">
        <f>H2+H4+H6</f>
        <v>351</v>
      </c>
      <c r="G10" s="2" t="s">
        <v>63</v>
      </c>
      <c r="H10">
        <v>0</v>
      </c>
    </row>
    <row r="11" spans="1:8">
      <c r="A11">
        <v>41</v>
      </c>
      <c r="B11" t="s">
        <v>28</v>
      </c>
      <c r="C11" t="s">
        <v>29</v>
      </c>
      <c r="D11" t="s">
        <v>10</v>
      </c>
      <c r="E11">
        <v>423</v>
      </c>
    </row>
    <row r="12" spans="1:8">
      <c r="A12">
        <v>42</v>
      </c>
      <c r="B12" t="s">
        <v>30</v>
      </c>
      <c r="C12" t="s">
        <v>31</v>
      </c>
      <c r="D12" t="s">
        <v>10</v>
      </c>
      <c r="E12">
        <v>741</v>
      </c>
    </row>
    <row r="13" spans="1:8">
      <c r="A13">
        <v>43</v>
      </c>
      <c r="B13" t="s">
        <v>32</v>
      </c>
      <c r="C13" t="s">
        <v>33</v>
      </c>
      <c r="D13" t="s">
        <v>15</v>
      </c>
      <c r="E13">
        <v>140</v>
      </c>
    </row>
    <row r="14" spans="1:8">
      <c r="A14">
        <v>45</v>
      </c>
      <c r="B14" t="s">
        <v>34</v>
      </c>
      <c r="C14" t="s">
        <v>35</v>
      </c>
      <c r="D14" t="s">
        <v>10</v>
      </c>
      <c r="E14">
        <v>238</v>
      </c>
    </row>
    <row r="15" spans="1:8">
      <c r="A15">
        <v>46</v>
      </c>
      <c r="B15" t="s">
        <v>36</v>
      </c>
      <c r="C15" t="s">
        <v>37</v>
      </c>
      <c r="D15" t="s">
        <v>15</v>
      </c>
      <c r="E15">
        <v>0</v>
      </c>
    </row>
    <row r="16" spans="1:8">
      <c r="A16">
        <v>48</v>
      </c>
      <c r="B16" t="s">
        <v>38</v>
      </c>
      <c r="C16" t="s">
        <v>39</v>
      </c>
      <c r="D16" t="s">
        <v>22</v>
      </c>
      <c r="E16">
        <v>35</v>
      </c>
    </row>
    <row r="17" spans="1:5">
      <c r="A17">
        <v>12</v>
      </c>
      <c r="B17" t="s">
        <v>40</v>
      </c>
      <c r="C17" t="s">
        <v>41</v>
      </c>
      <c r="D17" t="s">
        <v>25</v>
      </c>
      <c r="E17">
        <v>39</v>
      </c>
    </row>
    <row r="18" spans="1:5">
      <c r="A18" t="s">
        <v>42</v>
      </c>
      <c r="C18" t="s">
        <v>43</v>
      </c>
      <c r="D18" t="s">
        <v>44</v>
      </c>
      <c r="E18">
        <f>E2</f>
        <v>0</v>
      </c>
    </row>
    <row r="19" spans="1:5">
      <c r="A19" t="s">
        <v>42</v>
      </c>
      <c r="C19" t="s">
        <v>45</v>
      </c>
      <c r="D19" t="s">
        <v>46</v>
      </c>
      <c r="E19">
        <f>H8</f>
        <v>0</v>
      </c>
    </row>
    <row r="20" spans="1:5">
      <c r="A20" s="1" t="s">
        <v>47</v>
      </c>
      <c r="B20" t="s">
        <v>5</v>
      </c>
      <c r="C20" t="s">
        <v>6</v>
      </c>
      <c r="D20" t="s">
        <v>7</v>
      </c>
      <c r="E20">
        <f>E2</f>
        <v>0</v>
      </c>
    </row>
    <row r="21" spans="1:5">
      <c r="A21" s="1" t="s">
        <v>48</v>
      </c>
      <c r="B21" t="s">
        <v>8</v>
      </c>
      <c r="C21" t="s">
        <v>9</v>
      </c>
      <c r="D21" t="s">
        <v>10</v>
      </c>
      <c r="E21">
        <f>E3</f>
        <v>5</v>
      </c>
    </row>
    <row r="22" spans="1:5">
      <c r="A22" s="1" t="s">
        <v>49</v>
      </c>
      <c r="B22" t="s">
        <v>11</v>
      </c>
      <c r="C22" t="s">
        <v>12</v>
      </c>
      <c r="D22" t="s">
        <v>10</v>
      </c>
      <c r="E22">
        <f>E4</f>
        <v>2</v>
      </c>
    </row>
    <row r="23" spans="1:5">
      <c r="A23" s="1" t="s">
        <v>50</v>
      </c>
      <c r="B23" t="s">
        <v>18</v>
      </c>
      <c r="C23" t="s">
        <v>19</v>
      </c>
      <c r="D23" t="s">
        <v>10</v>
      </c>
      <c r="E23">
        <f>E7</f>
        <v>2</v>
      </c>
    </row>
    <row r="24" spans="1:5">
      <c r="A24">
        <v>37</v>
      </c>
      <c r="C24" t="s">
        <v>51</v>
      </c>
      <c r="D24" t="s">
        <v>46</v>
      </c>
      <c r="E24">
        <f>H9</f>
        <v>276</v>
      </c>
    </row>
    <row r="25" spans="1:5">
      <c r="A25">
        <v>18</v>
      </c>
      <c r="C25" t="s">
        <v>52</v>
      </c>
      <c r="D25" t="s">
        <v>46</v>
      </c>
      <c r="E25">
        <f>H7</f>
        <v>0</v>
      </c>
    </row>
    <row r="26" spans="1:5">
      <c r="A26">
        <v>25</v>
      </c>
      <c r="C26" t="s">
        <v>53</v>
      </c>
      <c r="D26" t="s">
        <v>54</v>
      </c>
      <c r="E26">
        <f>H10</f>
        <v>0</v>
      </c>
    </row>
    <row r="27" spans="1:5">
      <c r="A27">
        <v>51</v>
      </c>
      <c r="C27" t="s">
        <v>64</v>
      </c>
      <c r="D27" t="s">
        <v>44</v>
      </c>
      <c r="E27">
        <f>E2+E10</f>
        <v>351</v>
      </c>
    </row>
    <row r="28" spans="1:5">
      <c r="A28">
        <v>50</v>
      </c>
      <c r="C28" t="s">
        <v>65</v>
      </c>
      <c r="D28" t="s">
        <v>44</v>
      </c>
      <c r="E28">
        <v>27</v>
      </c>
    </row>
    <row r="29" spans="1:5">
      <c r="A29">
        <v>58</v>
      </c>
      <c r="C29" t="s">
        <v>66</v>
      </c>
      <c r="D29" t="s">
        <v>46</v>
      </c>
      <c r="E29">
        <v>0</v>
      </c>
    </row>
  </sheetData>
  <phoneticPr fontId="1" type="noConversion"/>
  <pageMargins left="0.75" right="0.75" top="1" bottom="1" header="0.5" footer="0.5"/>
  <pageSetup scale="63" orientation="landscape" horizontalDpi="4294967292" verticalDpi="4294967292"/>
  <headerFooter alignWithMargins="0"/>
  <extLst>
    <ext xmlns:mx="http://schemas.microsoft.com/office/mac/excel/2008/main" uri="http://schemas.microsoft.com/office/mac/excel/2008/main">
      <mx:PLV Mode="0" OnePage="0" WScale="100"/>
    </ext>
  </extLst>
</worksheet>
</file>

<file path=xl/worksheets/sheet2.xml><?xml version="1.0" encoding="utf-8"?>
<worksheet xmlns="http://schemas.openxmlformats.org/spreadsheetml/2006/main" xmlns:r="http://schemas.openxmlformats.org/officeDocument/2006/relationships">
  <sheetPr filterMode="1"/>
  <dimension ref="A1:M2124"/>
  <sheetViews>
    <sheetView topLeftCell="A1647" workbookViewId="0">
      <selection activeCell="L7" sqref="L7"/>
    </sheetView>
  </sheetViews>
  <sheetFormatPr defaultRowHeight="12.75"/>
  <cols>
    <col min="9" max="9" width="14.140625" bestFit="1" customWidth="1"/>
    <col min="12" max="12" width="23" bestFit="1" customWidth="1"/>
  </cols>
  <sheetData>
    <row r="1" spans="1:13">
      <c r="A1" s="3" t="s">
        <v>67</v>
      </c>
      <c r="B1" t="s">
        <v>68</v>
      </c>
      <c r="C1" t="s">
        <v>69</v>
      </c>
      <c r="D1" t="s">
        <v>70</v>
      </c>
      <c r="E1" t="s">
        <v>71</v>
      </c>
      <c r="F1" t="s">
        <v>72</v>
      </c>
      <c r="G1" t="s">
        <v>73</v>
      </c>
      <c r="H1" t="s">
        <v>74</v>
      </c>
      <c r="I1" t="s">
        <v>75</v>
      </c>
      <c r="J1" t="s">
        <v>76</v>
      </c>
      <c r="K1" t="s">
        <v>77</v>
      </c>
      <c r="L1" t="s">
        <v>78</v>
      </c>
      <c r="M1" t="s">
        <v>79</v>
      </c>
    </row>
    <row r="2" spans="1:13">
      <c r="A2">
        <v>659061</v>
      </c>
      <c r="B2">
        <v>174001</v>
      </c>
      <c r="C2" t="s">
        <v>80</v>
      </c>
      <c r="D2" t="s">
        <v>80</v>
      </c>
      <c r="E2">
        <v>62</v>
      </c>
      <c r="F2">
        <v>1</v>
      </c>
      <c r="G2">
        <v>2</v>
      </c>
      <c r="H2">
        <v>1</v>
      </c>
      <c r="I2">
        <v>1</v>
      </c>
      <c r="J2">
        <v>1</v>
      </c>
      <c r="K2" t="s">
        <v>81</v>
      </c>
      <c r="L2" t="s">
        <v>93</v>
      </c>
      <c r="M2" t="s">
        <v>82</v>
      </c>
    </row>
    <row r="3" spans="1:13">
      <c r="A3">
        <v>659062</v>
      </c>
      <c r="B3">
        <v>177894</v>
      </c>
      <c r="C3" t="s">
        <v>80</v>
      </c>
      <c r="D3" t="s">
        <v>80</v>
      </c>
      <c r="E3">
        <v>62</v>
      </c>
      <c r="F3">
        <v>1</v>
      </c>
      <c r="G3">
        <v>2</v>
      </c>
      <c r="H3">
        <v>1</v>
      </c>
      <c r="I3">
        <v>9</v>
      </c>
      <c r="J3">
        <v>8</v>
      </c>
      <c r="K3" t="s">
        <v>81</v>
      </c>
      <c r="L3" t="s">
        <v>94</v>
      </c>
      <c r="M3" t="s">
        <v>82</v>
      </c>
    </row>
    <row r="4" spans="1:13" hidden="1">
      <c r="A4">
        <v>659063</v>
      </c>
      <c r="B4">
        <v>174305</v>
      </c>
      <c r="C4" t="s">
        <v>80</v>
      </c>
      <c r="D4" t="s">
        <v>80</v>
      </c>
      <c r="E4">
        <v>59</v>
      </c>
      <c r="F4">
        <v>1</v>
      </c>
      <c r="G4">
        <v>2</v>
      </c>
      <c r="H4">
        <v>1</v>
      </c>
      <c r="I4">
        <v>19</v>
      </c>
      <c r="J4">
        <v>6</v>
      </c>
      <c r="K4" t="s">
        <v>81</v>
      </c>
      <c r="L4" t="s">
        <v>95</v>
      </c>
      <c r="M4" t="s">
        <v>82</v>
      </c>
    </row>
    <row r="5" spans="1:13">
      <c r="A5" s="3">
        <v>659064</v>
      </c>
      <c r="B5">
        <v>175967</v>
      </c>
      <c r="C5" t="s">
        <v>80</v>
      </c>
      <c r="D5" t="s">
        <v>80</v>
      </c>
      <c r="E5">
        <v>58</v>
      </c>
      <c r="F5">
        <v>1</v>
      </c>
      <c r="G5">
        <v>2</v>
      </c>
      <c r="H5">
        <v>1</v>
      </c>
      <c r="I5">
        <v>1</v>
      </c>
      <c r="J5">
        <v>10</v>
      </c>
      <c r="K5" t="s">
        <v>81</v>
      </c>
      <c r="L5" t="s">
        <v>96</v>
      </c>
      <c r="M5" t="s">
        <v>97</v>
      </c>
    </row>
    <row r="6" spans="1:13">
      <c r="A6">
        <v>659065</v>
      </c>
      <c r="B6">
        <v>177974</v>
      </c>
      <c r="C6" t="s">
        <v>80</v>
      </c>
      <c r="D6" t="s">
        <v>80</v>
      </c>
      <c r="E6">
        <v>62</v>
      </c>
      <c r="F6">
        <v>1</v>
      </c>
      <c r="G6">
        <v>2</v>
      </c>
      <c r="H6">
        <v>1</v>
      </c>
      <c r="I6">
        <v>1</v>
      </c>
      <c r="J6">
        <v>9</v>
      </c>
      <c r="K6" t="s">
        <v>81</v>
      </c>
      <c r="L6" t="s">
        <v>98</v>
      </c>
      <c r="M6" t="s">
        <v>99</v>
      </c>
    </row>
    <row r="7" spans="1:13">
      <c r="A7" s="3">
        <v>659066</v>
      </c>
      <c r="B7">
        <v>175796</v>
      </c>
      <c r="C7" t="s">
        <v>80</v>
      </c>
      <c r="D7" t="s">
        <v>80</v>
      </c>
      <c r="E7">
        <v>58</v>
      </c>
      <c r="F7">
        <v>1</v>
      </c>
      <c r="G7">
        <v>2</v>
      </c>
      <c r="H7">
        <v>1</v>
      </c>
      <c r="I7">
        <v>1</v>
      </c>
      <c r="J7">
        <v>8</v>
      </c>
      <c r="K7" t="s">
        <v>81</v>
      </c>
      <c r="L7" t="s">
        <v>100</v>
      </c>
      <c r="M7" t="s">
        <v>101</v>
      </c>
    </row>
    <row r="8" spans="1:13">
      <c r="A8">
        <v>659067</v>
      </c>
      <c r="B8">
        <v>175047</v>
      </c>
      <c r="C8" t="s">
        <v>80</v>
      </c>
      <c r="D8" t="s">
        <v>80</v>
      </c>
      <c r="E8">
        <v>62</v>
      </c>
      <c r="F8">
        <v>1</v>
      </c>
      <c r="G8">
        <v>2</v>
      </c>
      <c r="H8">
        <v>1</v>
      </c>
      <c r="I8">
        <v>1</v>
      </c>
      <c r="J8">
        <v>8</v>
      </c>
      <c r="K8" t="s">
        <v>81</v>
      </c>
      <c r="L8" t="s">
        <v>102</v>
      </c>
      <c r="M8" t="s">
        <v>82</v>
      </c>
    </row>
    <row r="9" spans="1:13" hidden="1">
      <c r="A9">
        <v>659068</v>
      </c>
      <c r="B9">
        <v>177619</v>
      </c>
      <c r="C9" t="s">
        <v>80</v>
      </c>
      <c r="D9" t="s">
        <v>80</v>
      </c>
      <c r="E9">
        <v>59</v>
      </c>
      <c r="F9">
        <v>1</v>
      </c>
      <c r="G9">
        <v>2</v>
      </c>
      <c r="H9">
        <v>1</v>
      </c>
      <c r="I9">
        <v>19</v>
      </c>
      <c r="J9">
        <v>6</v>
      </c>
      <c r="K9" t="s">
        <v>81</v>
      </c>
      <c r="L9" t="s">
        <v>103</v>
      </c>
      <c r="M9" t="s">
        <v>82</v>
      </c>
    </row>
    <row r="10" spans="1:13" hidden="1">
      <c r="A10">
        <v>659069</v>
      </c>
      <c r="B10">
        <v>174806</v>
      </c>
      <c r="C10" t="s">
        <v>80</v>
      </c>
      <c r="D10" t="s">
        <v>80</v>
      </c>
      <c r="E10">
        <v>59</v>
      </c>
      <c r="F10">
        <v>1</v>
      </c>
      <c r="G10">
        <v>2</v>
      </c>
      <c r="H10">
        <v>1</v>
      </c>
      <c r="I10">
        <v>19</v>
      </c>
      <c r="J10">
        <v>8</v>
      </c>
      <c r="K10" t="s">
        <v>81</v>
      </c>
      <c r="L10" t="s">
        <v>104</v>
      </c>
      <c r="M10" t="s">
        <v>105</v>
      </c>
    </row>
    <row r="11" spans="1:13">
      <c r="A11" s="3">
        <v>659070</v>
      </c>
      <c r="B11">
        <v>176513</v>
      </c>
      <c r="C11" t="s">
        <v>80</v>
      </c>
      <c r="D11" t="s">
        <v>80</v>
      </c>
      <c r="E11">
        <v>58</v>
      </c>
      <c r="F11">
        <v>1</v>
      </c>
      <c r="G11">
        <v>2</v>
      </c>
      <c r="H11">
        <v>1</v>
      </c>
      <c r="I11">
        <v>1</v>
      </c>
      <c r="J11">
        <v>8</v>
      </c>
      <c r="K11" t="s">
        <v>81</v>
      </c>
      <c r="L11" t="s">
        <v>106</v>
      </c>
      <c r="M11" t="s">
        <v>83</v>
      </c>
    </row>
    <row r="12" spans="1:13" hidden="1">
      <c r="A12">
        <v>659071</v>
      </c>
      <c r="B12">
        <v>174305</v>
      </c>
      <c r="C12" t="s">
        <v>80</v>
      </c>
      <c r="D12" t="s">
        <v>80</v>
      </c>
      <c r="E12">
        <v>59</v>
      </c>
      <c r="F12">
        <v>1</v>
      </c>
      <c r="G12">
        <v>2</v>
      </c>
      <c r="H12">
        <v>1</v>
      </c>
      <c r="I12">
        <v>19</v>
      </c>
      <c r="J12">
        <v>8</v>
      </c>
      <c r="K12" t="s">
        <v>81</v>
      </c>
      <c r="L12" t="s">
        <v>107</v>
      </c>
      <c r="M12" t="s">
        <v>105</v>
      </c>
    </row>
    <row r="13" spans="1:13">
      <c r="A13" s="3">
        <v>659072</v>
      </c>
      <c r="B13">
        <v>175862</v>
      </c>
      <c r="C13" t="s">
        <v>80</v>
      </c>
      <c r="D13" t="s">
        <v>80</v>
      </c>
      <c r="E13">
        <v>58</v>
      </c>
      <c r="F13">
        <v>1</v>
      </c>
      <c r="G13">
        <v>2</v>
      </c>
      <c r="H13">
        <v>1</v>
      </c>
      <c r="I13">
        <v>1</v>
      </c>
      <c r="J13">
        <v>8</v>
      </c>
      <c r="K13" t="s">
        <v>81</v>
      </c>
      <c r="L13" t="s">
        <v>108</v>
      </c>
      <c r="M13" t="s">
        <v>83</v>
      </c>
    </row>
    <row r="14" spans="1:13">
      <c r="A14">
        <v>659073</v>
      </c>
      <c r="B14">
        <v>177336</v>
      </c>
      <c r="C14" t="s">
        <v>80</v>
      </c>
      <c r="D14" t="s">
        <v>80</v>
      </c>
      <c r="E14">
        <v>62</v>
      </c>
      <c r="F14">
        <v>1</v>
      </c>
      <c r="G14">
        <v>2</v>
      </c>
      <c r="H14">
        <v>1</v>
      </c>
      <c r="I14">
        <v>1</v>
      </c>
      <c r="J14">
        <v>7</v>
      </c>
      <c r="K14" t="s">
        <v>81</v>
      </c>
      <c r="L14" t="s">
        <v>109</v>
      </c>
      <c r="M14" t="s">
        <v>110</v>
      </c>
    </row>
    <row r="15" spans="1:13">
      <c r="A15">
        <v>659074</v>
      </c>
      <c r="B15">
        <v>177710</v>
      </c>
      <c r="C15" t="s">
        <v>80</v>
      </c>
      <c r="D15" t="s">
        <v>80</v>
      </c>
      <c r="E15">
        <v>62</v>
      </c>
      <c r="F15">
        <v>1</v>
      </c>
      <c r="G15">
        <v>2</v>
      </c>
      <c r="H15">
        <v>1</v>
      </c>
      <c r="I15">
        <v>1</v>
      </c>
      <c r="J15">
        <v>9</v>
      </c>
      <c r="K15" t="s">
        <v>81</v>
      </c>
      <c r="L15" t="s">
        <v>111</v>
      </c>
      <c r="M15" t="s">
        <v>82</v>
      </c>
    </row>
    <row r="16" spans="1:13">
      <c r="A16">
        <v>659076</v>
      </c>
      <c r="B16">
        <v>177603</v>
      </c>
      <c r="C16" t="s">
        <v>80</v>
      </c>
      <c r="D16" t="s">
        <v>80</v>
      </c>
      <c r="E16">
        <v>62</v>
      </c>
      <c r="F16">
        <v>1</v>
      </c>
      <c r="G16">
        <v>2</v>
      </c>
      <c r="H16">
        <v>1</v>
      </c>
      <c r="I16">
        <v>9</v>
      </c>
      <c r="J16">
        <v>14</v>
      </c>
      <c r="K16" t="s">
        <v>81</v>
      </c>
      <c r="L16" t="s">
        <v>112</v>
      </c>
      <c r="M16" t="s">
        <v>82</v>
      </c>
    </row>
    <row r="17" spans="1:13">
      <c r="A17" s="3">
        <v>659077</v>
      </c>
      <c r="B17">
        <v>175768</v>
      </c>
      <c r="C17" t="s">
        <v>80</v>
      </c>
      <c r="D17" t="s">
        <v>80</v>
      </c>
      <c r="E17">
        <v>58</v>
      </c>
      <c r="F17">
        <v>1</v>
      </c>
      <c r="G17">
        <v>2</v>
      </c>
      <c r="H17">
        <v>1</v>
      </c>
      <c r="I17">
        <v>1</v>
      </c>
      <c r="J17">
        <v>17</v>
      </c>
      <c r="K17" t="s">
        <v>81</v>
      </c>
      <c r="L17" t="s">
        <v>113</v>
      </c>
      <c r="M17" t="s">
        <v>114</v>
      </c>
    </row>
    <row r="18" spans="1:13" hidden="1">
      <c r="A18" s="3">
        <v>659078</v>
      </c>
      <c r="B18">
        <v>177946</v>
      </c>
      <c r="C18" t="s">
        <v>80</v>
      </c>
      <c r="D18" t="s">
        <v>80</v>
      </c>
      <c r="E18">
        <v>62</v>
      </c>
      <c r="F18">
        <v>1</v>
      </c>
      <c r="G18">
        <v>2</v>
      </c>
      <c r="H18">
        <v>1</v>
      </c>
      <c r="I18" t="s">
        <v>87</v>
      </c>
      <c r="J18" t="s">
        <v>89</v>
      </c>
      <c r="K18" t="s">
        <v>81</v>
      </c>
      <c r="L18" t="s">
        <v>115</v>
      </c>
      <c r="M18" t="s">
        <v>116</v>
      </c>
    </row>
    <row r="19" spans="1:13">
      <c r="A19" s="3">
        <v>659079</v>
      </c>
      <c r="B19">
        <v>175750</v>
      </c>
      <c r="C19" t="s">
        <v>80</v>
      </c>
      <c r="D19" t="s">
        <v>80</v>
      </c>
      <c r="E19">
        <v>58</v>
      </c>
      <c r="F19">
        <v>1</v>
      </c>
      <c r="G19">
        <v>2</v>
      </c>
      <c r="H19">
        <v>1</v>
      </c>
      <c r="I19">
        <v>1</v>
      </c>
      <c r="J19">
        <v>10</v>
      </c>
      <c r="K19" t="s">
        <v>81</v>
      </c>
      <c r="L19" t="s">
        <v>117</v>
      </c>
      <c r="M19" t="s">
        <v>118</v>
      </c>
    </row>
    <row r="20" spans="1:13">
      <c r="A20" s="3">
        <v>659080</v>
      </c>
      <c r="B20">
        <v>175861</v>
      </c>
      <c r="C20" t="s">
        <v>80</v>
      </c>
      <c r="D20" t="s">
        <v>80</v>
      </c>
      <c r="E20">
        <v>58</v>
      </c>
      <c r="F20">
        <v>1</v>
      </c>
      <c r="G20">
        <v>2</v>
      </c>
      <c r="H20">
        <v>1</v>
      </c>
      <c r="I20">
        <v>1</v>
      </c>
      <c r="J20">
        <v>8</v>
      </c>
      <c r="K20" t="s">
        <v>81</v>
      </c>
      <c r="L20" t="s">
        <v>119</v>
      </c>
      <c r="M20" t="s">
        <v>83</v>
      </c>
    </row>
    <row r="21" spans="1:13">
      <c r="A21" s="3">
        <v>659096</v>
      </c>
      <c r="B21">
        <v>177875</v>
      </c>
      <c r="C21" t="s">
        <v>80</v>
      </c>
      <c r="D21" t="s">
        <v>80</v>
      </c>
      <c r="E21">
        <v>57</v>
      </c>
      <c r="F21">
        <v>1</v>
      </c>
      <c r="G21">
        <v>2</v>
      </c>
      <c r="H21">
        <v>1</v>
      </c>
      <c r="I21">
        <v>1</v>
      </c>
      <c r="J21">
        <v>8</v>
      </c>
      <c r="K21" t="s">
        <v>81</v>
      </c>
      <c r="L21" t="s">
        <v>120</v>
      </c>
      <c r="M21" t="s">
        <v>121</v>
      </c>
    </row>
    <row r="22" spans="1:13">
      <c r="A22">
        <v>659097</v>
      </c>
      <c r="B22">
        <v>175385</v>
      </c>
      <c r="C22" t="s">
        <v>80</v>
      </c>
      <c r="D22" t="s">
        <v>80</v>
      </c>
      <c r="E22">
        <v>57</v>
      </c>
      <c r="F22">
        <v>1</v>
      </c>
      <c r="G22">
        <v>2</v>
      </c>
      <c r="H22">
        <v>1</v>
      </c>
      <c r="I22">
        <v>1</v>
      </c>
      <c r="J22">
        <v>10</v>
      </c>
      <c r="K22" t="s">
        <v>81</v>
      </c>
      <c r="L22" t="s">
        <v>122</v>
      </c>
      <c r="M22" t="s">
        <v>123</v>
      </c>
    </row>
    <row r="23" spans="1:13">
      <c r="A23" s="3">
        <v>659081</v>
      </c>
      <c r="B23">
        <v>175828</v>
      </c>
      <c r="C23" t="s">
        <v>80</v>
      </c>
      <c r="D23" t="s">
        <v>80</v>
      </c>
      <c r="E23">
        <v>58</v>
      </c>
      <c r="F23">
        <v>1</v>
      </c>
      <c r="G23">
        <v>2</v>
      </c>
      <c r="H23">
        <v>1</v>
      </c>
      <c r="I23">
        <v>1</v>
      </c>
      <c r="J23">
        <v>8</v>
      </c>
      <c r="K23" t="s">
        <v>81</v>
      </c>
      <c r="L23" t="s">
        <v>124</v>
      </c>
      <c r="M23" t="s">
        <v>125</v>
      </c>
    </row>
    <row r="24" spans="1:13">
      <c r="A24" s="3">
        <v>659082</v>
      </c>
      <c r="B24">
        <v>175709</v>
      </c>
      <c r="C24" t="s">
        <v>80</v>
      </c>
      <c r="D24" t="s">
        <v>80</v>
      </c>
      <c r="E24">
        <v>58</v>
      </c>
      <c r="F24">
        <v>1</v>
      </c>
      <c r="G24">
        <v>2</v>
      </c>
      <c r="H24">
        <v>1</v>
      </c>
      <c r="I24">
        <v>1</v>
      </c>
      <c r="J24">
        <v>8</v>
      </c>
      <c r="K24" t="s">
        <v>81</v>
      </c>
      <c r="L24" t="s">
        <v>126</v>
      </c>
      <c r="M24" t="s">
        <v>125</v>
      </c>
    </row>
    <row r="25" spans="1:13">
      <c r="A25" s="3">
        <v>659083</v>
      </c>
      <c r="B25">
        <v>175818</v>
      </c>
      <c r="C25" t="s">
        <v>80</v>
      </c>
      <c r="D25" t="s">
        <v>80</v>
      </c>
      <c r="E25">
        <v>58</v>
      </c>
      <c r="F25">
        <v>1</v>
      </c>
      <c r="G25">
        <v>2</v>
      </c>
      <c r="H25">
        <v>1</v>
      </c>
      <c r="I25">
        <v>9</v>
      </c>
      <c r="J25">
        <v>13</v>
      </c>
      <c r="K25" t="s">
        <v>81</v>
      </c>
      <c r="L25" t="s">
        <v>127</v>
      </c>
      <c r="M25" t="s">
        <v>128</v>
      </c>
    </row>
    <row r="26" spans="1:13">
      <c r="A26" s="3">
        <v>659084</v>
      </c>
      <c r="B26">
        <v>175719</v>
      </c>
      <c r="C26" t="s">
        <v>80</v>
      </c>
      <c r="D26" t="s">
        <v>80</v>
      </c>
      <c r="E26">
        <v>58</v>
      </c>
      <c r="F26">
        <v>1</v>
      </c>
      <c r="G26">
        <v>2</v>
      </c>
      <c r="H26">
        <v>1</v>
      </c>
      <c r="I26">
        <v>1</v>
      </c>
      <c r="J26">
        <v>9</v>
      </c>
      <c r="K26" t="s">
        <v>81</v>
      </c>
      <c r="L26" t="s">
        <v>129</v>
      </c>
      <c r="M26" t="s">
        <v>130</v>
      </c>
    </row>
    <row r="27" spans="1:13">
      <c r="A27">
        <v>659085</v>
      </c>
      <c r="B27">
        <v>177691</v>
      </c>
      <c r="C27" t="s">
        <v>80</v>
      </c>
      <c r="D27" t="s">
        <v>80</v>
      </c>
      <c r="E27">
        <v>57</v>
      </c>
      <c r="F27">
        <v>1</v>
      </c>
      <c r="G27">
        <v>2</v>
      </c>
      <c r="H27">
        <v>1</v>
      </c>
      <c r="I27">
        <v>1</v>
      </c>
      <c r="J27">
        <v>10</v>
      </c>
      <c r="K27" t="s">
        <v>81</v>
      </c>
      <c r="L27" t="s">
        <v>131</v>
      </c>
      <c r="M27" t="s">
        <v>132</v>
      </c>
    </row>
    <row r="28" spans="1:13">
      <c r="A28" s="3">
        <v>659075</v>
      </c>
      <c r="B28">
        <v>175716</v>
      </c>
      <c r="C28" t="s">
        <v>80</v>
      </c>
      <c r="D28" t="s">
        <v>80</v>
      </c>
      <c r="E28">
        <v>58</v>
      </c>
      <c r="F28">
        <v>1</v>
      </c>
      <c r="G28">
        <v>2</v>
      </c>
      <c r="H28">
        <v>1</v>
      </c>
      <c r="I28">
        <v>1</v>
      </c>
      <c r="J28">
        <v>9</v>
      </c>
      <c r="K28" t="s">
        <v>81</v>
      </c>
      <c r="L28" t="s">
        <v>133</v>
      </c>
      <c r="M28" t="s">
        <v>130</v>
      </c>
    </row>
    <row r="29" spans="1:13">
      <c r="A29">
        <v>659086</v>
      </c>
      <c r="B29">
        <v>176158</v>
      </c>
      <c r="C29" t="s">
        <v>80</v>
      </c>
      <c r="D29" t="s">
        <v>80</v>
      </c>
      <c r="E29">
        <v>58</v>
      </c>
      <c r="F29">
        <v>1</v>
      </c>
      <c r="G29">
        <v>2</v>
      </c>
      <c r="H29">
        <v>1</v>
      </c>
      <c r="I29">
        <v>1</v>
      </c>
      <c r="J29">
        <v>9</v>
      </c>
      <c r="K29" t="s">
        <v>81</v>
      </c>
      <c r="L29" t="s">
        <v>134</v>
      </c>
      <c r="M29" t="s">
        <v>92</v>
      </c>
    </row>
    <row r="30" spans="1:13">
      <c r="A30">
        <v>659087</v>
      </c>
      <c r="B30">
        <v>176150</v>
      </c>
      <c r="C30" t="s">
        <v>80</v>
      </c>
      <c r="D30" t="s">
        <v>80</v>
      </c>
      <c r="E30">
        <v>58</v>
      </c>
      <c r="F30">
        <v>1</v>
      </c>
      <c r="G30">
        <v>2</v>
      </c>
      <c r="H30">
        <v>1</v>
      </c>
      <c r="I30">
        <v>1</v>
      </c>
      <c r="J30">
        <v>9</v>
      </c>
      <c r="K30" t="s">
        <v>81</v>
      </c>
      <c r="L30" t="s">
        <v>135</v>
      </c>
      <c r="M30" t="s">
        <v>92</v>
      </c>
    </row>
    <row r="31" spans="1:13">
      <c r="A31">
        <v>659088</v>
      </c>
      <c r="B31">
        <v>176153</v>
      </c>
      <c r="C31" t="s">
        <v>80</v>
      </c>
      <c r="D31" t="s">
        <v>80</v>
      </c>
      <c r="E31">
        <v>58</v>
      </c>
      <c r="F31">
        <v>1</v>
      </c>
      <c r="G31">
        <v>2</v>
      </c>
      <c r="H31">
        <v>1</v>
      </c>
      <c r="I31">
        <v>1</v>
      </c>
      <c r="J31">
        <v>9</v>
      </c>
      <c r="K31" t="s">
        <v>81</v>
      </c>
      <c r="L31" t="s">
        <v>136</v>
      </c>
      <c r="M31" t="s">
        <v>92</v>
      </c>
    </row>
    <row r="32" spans="1:13">
      <c r="A32">
        <v>659089</v>
      </c>
      <c r="B32">
        <v>176155</v>
      </c>
      <c r="C32" t="s">
        <v>80</v>
      </c>
      <c r="D32" t="s">
        <v>80</v>
      </c>
      <c r="E32">
        <v>58</v>
      </c>
      <c r="F32">
        <v>1</v>
      </c>
      <c r="G32">
        <v>2</v>
      </c>
      <c r="H32">
        <v>1</v>
      </c>
      <c r="I32">
        <v>1</v>
      </c>
      <c r="J32">
        <v>9</v>
      </c>
      <c r="K32" t="s">
        <v>81</v>
      </c>
      <c r="L32" t="s">
        <v>137</v>
      </c>
      <c r="M32" t="s">
        <v>92</v>
      </c>
    </row>
    <row r="33" spans="1:13">
      <c r="A33">
        <v>659090</v>
      </c>
      <c r="B33">
        <v>177336</v>
      </c>
      <c r="C33" t="s">
        <v>80</v>
      </c>
      <c r="D33" t="s">
        <v>80</v>
      </c>
      <c r="E33">
        <v>62</v>
      </c>
      <c r="F33">
        <v>1</v>
      </c>
      <c r="G33">
        <v>2</v>
      </c>
      <c r="H33">
        <v>1</v>
      </c>
      <c r="I33">
        <v>9</v>
      </c>
      <c r="J33">
        <v>14</v>
      </c>
      <c r="K33" t="s">
        <v>81</v>
      </c>
      <c r="L33" t="s">
        <v>138</v>
      </c>
      <c r="M33" t="s">
        <v>82</v>
      </c>
    </row>
    <row r="34" spans="1:13">
      <c r="A34" s="3">
        <v>659091</v>
      </c>
      <c r="B34">
        <v>174765</v>
      </c>
      <c r="C34" t="s">
        <v>80</v>
      </c>
      <c r="D34" t="s">
        <v>80</v>
      </c>
      <c r="E34">
        <v>57</v>
      </c>
      <c r="F34">
        <v>1</v>
      </c>
      <c r="G34">
        <v>2</v>
      </c>
      <c r="H34">
        <v>1</v>
      </c>
      <c r="I34">
        <v>1</v>
      </c>
      <c r="J34">
        <v>10</v>
      </c>
      <c r="K34" t="s">
        <v>81</v>
      </c>
      <c r="L34" t="s">
        <v>139</v>
      </c>
      <c r="M34" t="s">
        <v>140</v>
      </c>
    </row>
    <row r="35" spans="1:13">
      <c r="A35">
        <v>659092</v>
      </c>
      <c r="B35">
        <v>176666</v>
      </c>
      <c r="C35" t="s">
        <v>80</v>
      </c>
      <c r="D35" t="s">
        <v>80</v>
      </c>
      <c r="E35">
        <v>57</v>
      </c>
      <c r="F35">
        <v>1</v>
      </c>
      <c r="G35">
        <v>2</v>
      </c>
      <c r="H35">
        <v>1</v>
      </c>
      <c r="I35">
        <v>1</v>
      </c>
      <c r="J35">
        <v>10</v>
      </c>
      <c r="K35" t="s">
        <v>81</v>
      </c>
      <c r="L35" t="s">
        <v>141</v>
      </c>
      <c r="M35" t="s">
        <v>142</v>
      </c>
    </row>
    <row r="36" spans="1:13">
      <c r="A36" s="3">
        <v>659093</v>
      </c>
      <c r="B36">
        <v>175650</v>
      </c>
      <c r="C36" t="s">
        <v>80</v>
      </c>
      <c r="D36" t="s">
        <v>80</v>
      </c>
      <c r="E36">
        <v>58</v>
      </c>
      <c r="F36">
        <v>1</v>
      </c>
      <c r="G36">
        <v>2</v>
      </c>
      <c r="H36">
        <v>1</v>
      </c>
      <c r="I36">
        <v>9</v>
      </c>
      <c r="J36">
        <v>13</v>
      </c>
      <c r="K36" t="s">
        <v>81</v>
      </c>
      <c r="L36" t="s">
        <v>143</v>
      </c>
      <c r="M36" t="s">
        <v>144</v>
      </c>
    </row>
    <row r="37" spans="1:13">
      <c r="A37" s="3">
        <v>659094</v>
      </c>
      <c r="B37">
        <v>177110</v>
      </c>
      <c r="C37" t="s">
        <v>80</v>
      </c>
      <c r="D37" t="s">
        <v>80</v>
      </c>
      <c r="E37">
        <v>57</v>
      </c>
      <c r="F37">
        <v>1</v>
      </c>
      <c r="G37">
        <v>2</v>
      </c>
      <c r="H37">
        <v>1</v>
      </c>
      <c r="I37">
        <v>1</v>
      </c>
      <c r="J37">
        <v>8</v>
      </c>
      <c r="K37" t="s">
        <v>81</v>
      </c>
      <c r="L37" t="s">
        <v>145</v>
      </c>
      <c r="M37" t="s">
        <v>146</v>
      </c>
    </row>
    <row r="38" spans="1:13">
      <c r="A38" s="3">
        <v>659095</v>
      </c>
      <c r="B38">
        <v>175643</v>
      </c>
      <c r="C38" t="s">
        <v>80</v>
      </c>
      <c r="D38" t="s">
        <v>80</v>
      </c>
      <c r="E38">
        <v>58</v>
      </c>
      <c r="F38">
        <v>1</v>
      </c>
      <c r="G38">
        <v>2</v>
      </c>
      <c r="H38">
        <v>1</v>
      </c>
      <c r="I38">
        <v>1</v>
      </c>
      <c r="J38">
        <v>17</v>
      </c>
      <c r="K38" t="s">
        <v>81</v>
      </c>
      <c r="L38" t="s">
        <v>147</v>
      </c>
      <c r="M38" t="s">
        <v>148</v>
      </c>
    </row>
    <row r="39" spans="1:13">
      <c r="A39" s="3">
        <v>659098</v>
      </c>
      <c r="B39">
        <v>175816</v>
      </c>
      <c r="C39" t="s">
        <v>80</v>
      </c>
      <c r="D39" t="s">
        <v>80</v>
      </c>
      <c r="E39">
        <v>58</v>
      </c>
      <c r="F39">
        <v>1</v>
      </c>
      <c r="G39">
        <v>2</v>
      </c>
      <c r="H39">
        <v>1</v>
      </c>
      <c r="I39">
        <v>1</v>
      </c>
      <c r="J39">
        <v>9</v>
      </c>
      <c r="K39" t="s">
        <v>81</v>
      </c>
      <c r="L39" t="s">
        <v>149</v>
      </c>
      <c r="M39" t="s">
        <v>150</v>
      </c>
    </row>
    <row r="40" spans="1:13">
      <c r="A40" s="3">
        <v>659099</v>
      </c>
      <c r="B40">
        <v>175735</v>
      </c>
      <c r="C40" t="s">
        <v>80</v>
      </c>
      <c r="D40" t="s">
        <v>80</v>
      </c>
      <c r="E40">
        <v>58</v>
      </c>
      <c r="F40">
        <v>1</v>
      </c>
      <c r="G40">
        <v>2</v>
      </c>
      <c r="H40">
        <v>1</v>
      </c>
      <c r="I40">
        <v>1</v>
      </c>
      <c r="J40">
        <v>2</v>
      </c>
      <c r="K40" t="s">
        <v>81</v>
      </c>
      <c r="L40" t="s">
        <v>151</v>
      </c>
      <c r="M40" t="s">
        <v>91</v>
      </c>
    </row>
    <row r="41" spans="1:13">
      <c r="A41" s="3">
        <v>659100</v>
      </c>
      <c r="B41">
        <v>175660</v>
      </c>
      <c r="C41" t="s">
        <v>80</v>
      </c>
      <c r="D41" t="s">
        <v>80</v>
      </c>
      <c r="E41">
        <v>58</v>
      </c>
      <c r="F41">
        <v>1</v>
      </c>
      <c r="G41">
        <v>2</v>
      </c>
      <c r="H41">
        <v>1</v>
      </c>
      <c r="I41">
        <v>1</v>
      </c>
      <c r="J41">
        <v>8</v>
      </c>
      <c r="K41" t="s">
        <v>81</v>
      </c>
      <c r="L41" t="s">
        <v>152</v>
      </c>
      <c r="M41" t="s">
        <v>125</v>
      </c>
    </row>
    <row r="42" spans="1:13">
      <c r="A42" s="3">
        <v>659101</v>
      </c>
      <c r="B42">
        <v>175710</v>
      </c>
      <c r="C42" t="s">
        <v>80</v>
      </c>
      <c r="D42" t="s">
        <v>80</v>
      </c>
      <c r="E42">
        <v>58</v>
      </c>
      <c r="F42">
        <v>1</v>
      </c>
      <c r="G42">
        <v>2</v>
      </c>
      <c r="H42">
        <v>1</v>
      </c>
      <c r="I42">
        <v>1</v>
      </c>
      <c r="J42">
        <v>8</v>
      </c>
      <c r="K42" t="s">
        <v>81</v>
      </c>
      <c r="L42" t="s">
        <v>153</v>
      </c>
      <c r="M42" t="s">
        <v>125</v>
      </c>
    </row>
    <row r="43" spans="1:13">
      <c r="A43">
        <v>659102</v>
      </c>
      <c r="B43">
        <v>174797</v>
      </c>
      <c r="C43" t="s">
        <v>80</v>
      </c>
      <c r="D43" t="s">
        <v>80</v>
      </c>
      <c r="E43">
        <v>57</v>
      </c>
      <c r="F43">
        <v>1</v>
      </c>
      <c r="G43">
        <v>2</v>
      </c>
      <c r="H43">
        <v>1</v>
      </c>
      <c r="I43">
        <v>1</v>
      </c>
      <c r="J43">
        <v>10</v>
      </c>
      <c r="K43" t="s">
        <v>81</v>
      </c>
      <c r="L43" t="s">
        <v>154</v>
      </c>
      <c r="M43" t="s">
        <v>155</v>
      </c>
    </row>
    <row r="44" spans="1:13">
      <c r="A44">
        <v>659103</v>
      </c>
      <c r="B44">
        <v>176298</v>
      </c>
      <c r="C44" t="s">
        <v>80</v>
      </c>
      <c r="D44" t="s">
        <v>80</v>
      </c>
      <c r="E44">
        <v>57</v>
      </c>
      <c r="F44">
        <v>1</v>
      </c>
      <c r="G44">
        <v>2</v>
      </c>
      <c r="H44">
        <v>1</v>
      </c>
      <c r="I44">
        <v>1</v>
      </c>
      <c r="J44">
        <v>10</v>
      </c>
      <c r="K44" t="s">
        <v>81</v>
      </c>
      <c r="L44" t="s">
        <v>156</v>
      </c>
      <c r="M44" t="s">
        <v>157</v>
      </c>
    </row>
    <row r="45" spans="1:13">
      <c r="A45" s="3">
        <v>659104</v>
      </c>
      <c r="B45">
        <v>176470</v>
      </c>
      <c r="C45" t="s">
        <v>80</v>
      </c>
      <c r="D45" t="s">
        <v>80</v>
      </c>
      <c r="E45">
        <v>58</v>
      </c>
      <c r="F45">
        <v>1</v>
      </c>
      <c r="G45">
        <v>2</v>
      </c>
      <c r="H45">
        <v>1</v>
      </c>
      <c r="I45">
        <v>1</v>
      </c>
      <c r="J45">
        <v>8</v>
      </c>
      <c r="K45" t="s">
        <v>81</v>
      </c>
      <c r="L45" t="s">
        <v>158</v>
      </c>
      <c r="M45" t="s">
        <v>125</v>
      </c>
    </row>
    <row r="46" spans="1:13">
      <c r="A46" s="3">
        <v>659106</v>
      </c>
      <c r="B46">
        <v>175726</v>
      </c>
      <c r="C46" t="s">
        <v>80</v>
      </c>
      <c r="D46" t="s">
        <v>80</v>
      </c>
      <c r="E46">
        <v>58</v>
      </c>
      <c r="F46">
        <v>1</v>
      </c>
      <c r="G46">
        <v>2</v>
      </c>
      <c r="H46">
        <v>1</v>
      </c>
      <c r="I46">
        <v>1</v>
      </c>
      <c r="J46">
        <v>8</v>
      </c>
      <c r="K46" t="s">
        <v>81</v>
      </c>
      <c r="L46" t="s">
        <v>159</v>
      </c>
      <c r="M46" t="s">
        <v>125</v>
      </c>
    </row>
    <row r="47" spans="1:13">
      <c r="A47">
        <v>659105</v>
      </c>
      <c r="B47">
        <v>174845</v>
      </c>
      <c r="C47" t="s">
        <v>80</v>
      </c>
      <c r="D47" t="s">
        <v>80</v>
      </c>
      <c r="E47">
        <v>57</v>
      </c>
      <c r="F47">
        <v>1</v>
      </c>
      <c r="G47">
        <v>2</v>
      </c>
      <c r="H47">
        <v>1</v>
      </c>
      <c r="I47">
        <v>1</v>
      </c>
      <c r="J47">
        <v>10</v>
      </c>
      <c r="K47" t="s">
        <v>81</v>
      </c>
      <c r="L47" t="s">
        <v>160</v>
      </c>
      <c r="M47" t="s">
        <v>161</v>
      </c>
    </row>
    <row r="48" spans="1:13">
      <c r="A48">
        <v>659107</v>
      </c>
      <c r="B48">
        <v>176294</v>
      </c>
      <c r="C48" t="s">
        <v>80</v>
      </c>
      <c r="D48" t="s">
        <v>80</v>
      </c>
      <c r="E48">
        <v>57</v>
      </c>
      <c r="F48">
        <v>1</v>
      </c>
      <c r="G48">
        <v>2</v>
      </c>
      <c r="H48">
        <v>1</v>
      </c>
      <c r="I48">
        <v>1</v>
      </c>
      <c r="J48">
        <v>10</v>
      </c>
      <c r="K48" t="s">
        <v>81</v>
      </c>
      <c r="L48" t="s">
        <v>162</v>
      </c>
      <c r="M48" t="s">
        <v>163</v>
      </c>
    </row>
    <row r="49" spans="1:13">
      <c r="A49">
        <v>659108</v>
      </c>
      <c r="B49">
        <v>176285</v>
      </c>
      <c r="C49" t="s">
        <v>80</v>
      </c>
      <c r="D49" t="s">
        <v>80</v>
      </c>
      <c r="E49">
        <v>57</v>
      </c>
      <c r="F49">
        <v>1</v>
      </c>
      <c r="G49">
        <v>2</v>
      </c>
      <c r="H49">
        <v>1</v>
      </c>
      <c r="I49">
        <v>1</v>
      </c>
      <c r="J49">
        <v>10</v>
      </c>
      <c r="K49" t="s">
        <v>81</v>
      </c>
      <c r="L49" t="s">
        <v>164</v>
      </c>
      <c r="M49" t="s">
        <v>163</v>
      </c>
    </row>
    <row r="50" spans="1:13">
      <c r="A50">
        <v>659109</v>
      </c>
      <c r="B50">
        <v>176285</v>
      </c>
      <c r="C50" t="s">
        <v>80</v>
      </c>
      <c r="D50" t="s">
        <v>80</v>
      </c>
      <c r="E50">
        <v>57</v>
      </c>
      <c r="F50">
        <v>1</v>
      </c>
      <c r="G50">
        <v>2</v>
      </c>
      <c r="H50">
        <v>1</v>
      </c>
      <c r="I50">
        <v>1</v>
      </c>
      <c r="J50">
        <v>10</v>
      </c>
      <c r="K50" t="s">
        <v>81</v>
      </c>
      <c r="L50" t="s">
        <v>165</v>
      </c>
      <c r="M50" t="s">
        <v>166</v>
      </c>
    </row>
    <row r="51" spans="1:13">
      <c r="A51">
        <v>659110</v>
      </c>
      <c r="B51">
        <v>176287</v>
      </c>
      <c r="C51" t="s">
        <v>80</v>
      </c>
      <c r="D51" t="s">
        <v>80</v>
      </c>
      <c r="E51">
        <v>57</v>
      </c>
      <c r="F51">
        <v>1</v>
      </c>
      <c r="G51">
        <v>2</v>
      </c>
      <c r="H51">
        <v>1</v>
      </c>
      <c r="I51">
        <v>1</v>
      </c>
      <c r="J51">
        <v>10</v>
      </c>
      <c r="K51" t="s">
        <v>81</v>
      </c>
      <c r="L51" t="s">
        <v>167</v>
      </c>
      <c r="M51" t="s">
        <v>168</v>
      </c>
    </row>
    <row r="52" spans="1:13">
      <c r="A52">
        <v>659111</v>
      </c>
      <c r="B52">
        <v>177167</v>
      </c>
      <c r="C52" t="s">
        <v>80</v>
      </c>
      <c r="D52" t="s">
        <v>80</v>
      </c>
      <c r="E52">
        <v>57</v>
      </c>
      <c r="F52">
        <v>1</v>
      </c>
      <c r="G52">
        <v>2</v>
      </c>
      <c r="H52">
        <v>1</v>
      </c>
      <c r="I52">
        <v>1</v>
      </c>
      <c r="J52">
        <v>10</v>
      </c>
      <c r="K52" t="s">
        <v>81</v>
      </c>
      <c r="L52" t="s">
        <v>169</v>
      </c>
      <c r="M52" t="s">
        <v>170</v>
      </c>
    </row>
    <row r="53" spans="1:13">
      <c r="A53">
        <v>659112</v>
      </c>
      <c r="B53">
        <v>177160</v>
      </c>
      <c r="C53" t="s">
        <v>80</v>
      </c>
      <c r="D53" t="s">
        <v>80</v>
      </c>
      <c r="E53">
        <v>57</v>
      </c>
      <c r="F53">
        <v>1</v>
      </c>
      <c r="G53">
        <v>2</v>
      </c>
      <c r="H53">
        <v>1</v>
      </c>
      <c r="I53">
        <v>1</v>
      </c>
      <c r="J53">
        <v>10</v>
      </c>
      <c r="K53" t="s">
        <v>81</v>
      </c>
      <c r="L53" t="s">
        <v>171</v>
      </c>
      <c r="M53" t="s">
        <v>172</v>
      </c>
    </row>
    <row r="54" spans="1:13">
      <c r="A54" s="3">
        <v>659113</v>
      </c>
      <c r="B54">
        <v>176326</v>
      </c>
      <c r="C54" t="s">
        <v>80</v>
      </c>
      <c r="D54" t="s">
        <v>80</v>
      </c>
      <c r="E54">
        <v>58</v>
      </c>
      <c r="F54">
        <v>1</v>
      </c>
      <c r="G54">
        <v>2</v>
      </c>
      <c r="H54">
        <v>1</v>
      </c>
      <c r="I54">
        <v>1</v>
      </c>
      <c r="J54">
        <v>8</v>
      </c>
      <c r="K54" t="s">
        <v>81</v>
      </c>
      <c r="L54" t="s">
        <v>173</v>
      </c>
      <c r="M54" t="s">
        <v>125</v>
      </c>
    </row>
    <row r="55" spans="1:13">
      <c r="A55" s="3">
        <v>659114</v>
      </c>
      <c r="B55">
        <v>176339</v>
      </c>
      <c r="C55" t="s">
        <v>80</v>
      </c>
      <c r="D55" t="s">
        <v>80</v>
      </c>
      <c r="E55">
        <v>58</v>
      </c>
      <c r="F55">
        <v>1</v>
      </c>
      <c r="G55">
        <v>2</v>
      </c>
      <c r="H55">
        <v>1</v>
      </c>
      <c r="I55">
        <v>1</v>
      </c>
      <c r="J55">
        <v>8</v>
      </c>
      <c r="K55" t="s">
        <v>81</v>
      </c>
      <c r="L55" t="s">
        <v>174</v>
      </c>
      <c r="M55" t="s">
        <v>125</v>
      </c>
    </row>
    <row r="56" spans="1:13">
      <c r="A56">
        <v>659115</v>
      </c>
      <c r="B56">
        <v>175749</v>
      </c>
      <c r="C56" t="s">
        <v>80</v>
      </c>
      <c r="D56" t="s">
        <v>80</v>
      </c>
      <c r="E56">
        <v>57</v>
      </c>
      <c r="F56">
        <v>1</v>
      </c>
      <c r="G56">
        <v>2</v>
      </c>
      <c r="H56">
        <v>1</v>
      </c>
      <c r="I56">
        <v>1</v>
      </c>
      <c r="J56">
        <v>9</v>
      </c>
      <c r="K56" t="s">
        <v>81</v>
      </c>
      <c r="L56" t="s">
        <v>175</v>
      </c>
      <c r="M56" t="s">
        <v>176</v>
      </c>
    </row>
    <row r="57" spans="1:13">
      <c r="A57">
        <v>659116</v>
      </c>
      <c r="B57">
        <v>175771</v>
      </c>
      <c r="C57" t="s">
        <v>80</v>
      </c>
      <c r="D57" t="s">
        <v>80</v>
      </c>
      <c r="E57">
        <v>57</v>
      </c>
      <c r="F57">
        <v>1</v>
      </c>
      <c r="G57">
        <v>2</v>
      </c>
      <c r="H57">
        <v>1</v>
      </c>
      <c r="I57">
        <v>1</v>
      </c>
      <c r="J57">
        <v>9</v>
      </c>
      <c r="K57" t="s">
        <v>81</v>
      </c>
      <c r="L57" t="s">
        <v>177</v>
      </c>
      <c r="M57" t="s">
        <v>178</v>
      </c>
    </row>
    <row r="58" spans="1:13">
      <c r="A58" s="3">
        <v>659117</v>
      </c>
      <c r="B58">
        <v>176688</v>
      </c>
      <c r="C58" t="s">
        <v>80</v>
      </c>
      <c r="D58" t="s">
        <v>80</v>
      </c>
      <c r="E58">
        <v>58</v>
      </c>
      <c r="F58">
        <v>1</v>
      </c>
      <c r="G58">
        <v>2</v>
      </c>
      <c r="H58">
        <v>1</v>
      </c>
      <c r="I58">
        <v>1</v>
      </c>
      <c r="J58">
        <v>13</v>
      </c>
      <c r="K58" t="s">
        <v>81</v>
      </c>
      <c r="L58" t="s">
        <v>179</v>
      </c>
      <c r="M58" t="s">
        <v>180</v>
      </c>
    </row>
    <row r="59" spans="1:13">
      <c r="A59">
        <v>659118</v>
      </c>
      <c r="B59">
        <v>176371</v>
      </c>
      <c r="C59" t="s">
        <v>80</v>
      </c>
      <c r="D59" t="s">
        <v>80</v>
      </c>
      <c r="E59">
        <v>58</v>
      </c>
      <c r="F59">
        <v>1</v>
      </c>
      <c r="G59">
        <v>2</v>
      </c>
      <c r="H59">
        <v>1</v>
      </c>
      <c r="I59">
        <v>1</v>
      </c>
      <c r="J59">
        <v>10</v>
      </c>
      <c r="K59" t="s">
        <v>81</v>
      </c>
      <c r="L59" t="s">
        <v>181</v>
      </c>
      <c r="M59" t="s">
        <v>82</v>
      </c>
    </row>
    <row r="60" spans="1:13">
      <c r="A60" s="3">
        <v>659119</v>
      </c>
      <c r="B60">
        <v>177082</v>
      </c>
      <c r="C60" t="s">
        <v>80</v>
      </c>
      <c r="D60" t="s">
        <v>80</v>
      </c>
      <c r="E60">
        <v>57</v>
      </c>
      <c r="F60">
        <v>1</v>
      </c>
      <c r="G60">
        <v>2</v>
      </c>
      <c r="H60">
        <v>1</v>
      </c>
      <c r="I60">
        <v>1</v>
      </c>
      <c r="J60">
        <v>9</v>
      </c>
      <c r="K60" t="s">
        <v>81</v>
      </c>
      <c r="L60" t="s">
        <v>182</v>
      </c>
      <c r="M60" t="s">
        <v>183</v>
      </c>
    </row>
    <row r="61" spans="1:13">
      <c r="A61" s="3">
        <v>659120</v>
      </c>
      <c r="B61">
        <v>177161</v>
      </c>
      <c r="C61" t="s">
        <v>80</v>
      </c>
      <c r="D61" t="s">
        <v>80</v>
      </c>
      <c r="E61">
        <v>57</v>
      </c>
      <c r="F61">
        <v>1</v>
      </c>
      <c r="G61">
        <v>2</v>
      </c>
      <c r="H61">
        <v>1</v>
      </c>
      <c r="I61">
        <v>1</v>
      </c>
      <c r="J61">
        <v>9</v>
      </c>
      <c r="K61" t="s">
        <v>81</v>
      </c>
      <c r="L61" t="s">
        <v>184</v>
      </c>
      <c r="M61" t="s">
        <v>183</v>
      </c>
    </row>
    <row r="62" spans="1:13">
      <c r="A62" s="3">
        <v>659121</v>
      </c>
      <c r="B62">
        <v>177090</v>
      </c>
      <c r="C62" t="s">
        <v>80</v>
      </c>
      <c r="D62" t="s">
        <v>80</v>
      </c>
      <c r="E62">
        <v>57</v>
      </c>
      <c r="F62">
        <v>1</v>
      </c>
      <c r="G62">
        <v>2</v>
      </c>
      <c r="H62">
        <v>1</v>
      </c>
      <c r="I62">
        <v>1</v>
      </c>
      <c r="J62">
        <v>9</v>
      </c>
      <c r="K62" t="s">
        <v>81</v>
      </c>
      <c r="L62" t="s">
        <v>185</v>
      </c>
      <c r="M62" t="s">
        <v>183</v>
      </c>
    </row>
    <row r="63" spans="1:13">
      <c r="A63" s="3">
        <v>659122</v>
      </c>
      <c r="B63">
        <v>177089</v>
      </c>
      <c r="C63" t="s">
        <v>80</v>
      </c>
      <c r="D63" t="s">
        <v>80</v>
      </c>
      <c r="E63">
        <v>57</v>
      </c>
      <c r="F63">
        <v>1</v>
      </c>
      <c r="G63">
        <v>2</v>
      </c>
      <c r="H63">
        <v>1</v>
      </c>
      <c r="I63">
        <v>1</v>
      </c>
      <c r="J63">
        <v>9</v>
      </c>
      <c r="K63" t="s">
        <v>81</v>
      </c>
      <c r="L63" t="s">
        <v>186</v>
      </c>
      <c r="M63" t="s">
        <v>187</v>
      </c>
    </row>
    <row r="64" spans="1:13">
      <c r="A64">
        <v>659123</v>
      </c>
      <c r="B64">
        <v>176878</v>
      </c>
      <c r="C64" t="s">
        <v>80</v>
      </c>
      <c r="D64" t="s">
        <v>80</v>
      </c>
      <c r="E64">
        <v>58</v>
      </c>
      <c r="F64">
        <v>1</v>
      </c>
      <c r="G64">
        <v>2</v>
      </c>
      <c r="H64">
        <v>1</v>
      </c>
      <c r="I64">
        <v>1</v>
      </c>
      <c r="J64">
        <v>9</v>
      </c>
      <c r="K64" t="s">
        <v>81</v>
      </c>
      <c r="L64" t="s">
        <v>188</v>
      </c>
      <c r="M64" t="s">
        <v>92</v>
      </c>
    </row>
    <row r="65" spans="1:13">
      <c r="A65">
        <v>659124</v>
      </c>
      <c r="B65">
        <v>176687</v>
      </c>
      <c r="C65" t="s">
        <v>80</v>
      </c>
      <c r="D65" t="s">
        <v>80</v>
      </c>
      <c r="E65">
        <v>58</v>
      </c>
      <c r="F65">
        <v>1</v>
      </c>
      <c r="G65">
        <v>2</v>
      </c>
      <c r="H65">
        <v>1</v>
      </c>
      <c r="I65">
        <v>1</v>
      </c>
      <c r="J65">
        <v>9</v>
      </c>
      <c r="K65" t="s">
        <v>81</v>
      </c>
      <c r="L65" t="s">
        <v>189</v>
      </c>
      <c r="M65" t="s">
        <v>92</v>
      </c>
    </row>
    <row r="66" spans="1:13">
      <c r="A66">
        <v>659125</v>
      </c>
      <c r="B66">
        <v>176470</v>
      </c>
      <c r="C66" t="s">
        <v>80</v>
      </c>
      <c r="D66" t="s">
        <v>80</v>
      </c>
      <c r="E66">
        <v>62</v>
      </c>
      <c r="F66">
        <v>1</v>
      </c>
      <c r="G66">
        <v>2</v>
      </c>
      <c r="H66">
        <v>1</v>
      </c>
      <c r="I66">
        <v>1</v>
      </c>
      <c r="J66">
        <v>1</v>
      </c>
      <c r="K66" t="s">
        <v>81</v>
      </c>
      <c r="L66" t="s">
        <v>190</v>
      </c>
      <c r="M66" t="s">
        <v>82</v>
      </c>
    </row>
    <row r="67" spans="1:13">
      <c r="A67" s="3">
        <v>659126</v>
      </c>
      <c r="B67">
        <v>176359</v>
      </c>
      <c r="C67" t="s">
        <v>80</v>
      </c>
      <c r="D67" t="s">
        <v>80</v>
      </c>
      <c r="E67">
        <v>58</v>
      </c>
      <c r="F67">
        <v>1</v>
      </c>
      <c r="G67">
        <v>2</v>
      </c>
      <c r="H67">
        <v>1</v>
      </c>
      <c r="I67">
        <v>1</v>
      </c>
      <c r="J67">
        <v>13</v>
      </c>
      <c r="K67" t="s">
        <v>81</v>
      </c>
      <c r="L67" t="s">
        <v>191</v>
      </c>
      <c r="M67" t="s">
        <v>192</v>
      </c>
    </row>
    <row r="68" spans="1:13">
      <c r="A68">
        <v>659127</v>
      </c>
      <c r="B68">
        <v>175699</v>
      </c>
      <c r="C68" t="s">
        <v>80</v>
      </c>
      <c r="D68" t="s">
        <v>80</v>
      </c>
      <c r="E68">
        <v>57</v>
      </c>
      <c r="F68">
        <v>1</v>
      </c>
      <c r="G68">
        <v>2</v>
      </c>
      <c r="H68">
        <v>1</v>
      </c>
      <c r="I68">
        <v>1</v>
      </c>
      <c r="J68">
        <v>9</v>
      </c>
      <c r="K68" t="s">
        <v>81</v>
      </c>
      <c r="L68" t="s">
        <v>193</v>
      </c>
      <c r="M68" t="s">
        <v>194</v>
      </c>
    </row>
    <row r="69" spans="1:13">
      <c r="A69">
        <v>659128</v>
      </c>
      <c r="B69">
        <v>175707</v>
      </c>
      <c r="C69" t="s">
        <v>80</v>
      </c>
      <c r="D69" t="s">
        <v>80</v>
      </c>
      <c r="E69">
        <v>57</v>
      </c>
      <c r="F69">
        <v>1</v>
      </c>
      <c r="G69">
        <v>2</v>
      </c>
      <c r="H69">
        <v>1</v>
      </c>
      <c r="I69">
        <v>1</v>
      </c>
      <c r="J69">
        <v>9</v>
      </c>
      <c r="K69" t="s">
        <v>81</v>
      </c>
      <c r="L69" t="s">
        <v>195</v>
      </c>
      <c r="M69" t="s">
        <v>194</v>
      </c>
    </row>
    <row r="70" spans="1:13">
      <c r="A70" s="3">
        <v>659129</v>
      </c>
      <c r="B70">
        <v>176885</v>
      </c>
      <c r="C70" t="s">
        <v>80</v>
      </c>
      <c r="D70" t="s">
        <v>80</v>
      </c>
      <c r="E70">
        <v>58</v>
      </c>
      <c r="F70">
        <v>1</v>
      </c>
      <c r="G70">
        <v>2</v>
      </c>
      <c r="H70">
        <v>1</v>
      </c>
      <c r="I70">
        <v>1</v>
      </c>
      <c r="J70">
        <v>8</v>
      </c>
      <c r="K70" t="s">
        <v>81</v>
      </c>
      <c r="L70" t="s">
        <v>196</v>
      </c>
      <c r="M70" t="s">
        <v>125</v>
      </c>
    </row>
    <row r="71" spans="1:13">
      <c r="A71" s="3">
        <v>659130</v>
      </c>
      <c r="B71">
        <v>175836</v>
      </c>
      <c r="C71" t="s">
        <v>80</v>
      </c>
      <c r="D71" t="s">
        <v>80</v>
      </c>
      <c r="E71">
        <v>58</v>
      </c>
      <c r="F71">
        <v>1</v>
      </c>
      <c r="G71">
        <v>2</v>
      </c>
      <c r="H71">
        <v>1</v>
      </c>
      <c r="I71">
        <v>1</v>
      </c>
      <c r="J71">
        <v>8</v>
      </c>
      <c r="K71" t="s">
        <v>81</v>
      </c>
      <c r="L71" t="s">
        <v>197</v>
      </c>
      <c r="M71" t="s">
        <v>125</v>
      </c>
    </row>
    <row r="72" spans="1:13">
      <c r="A72" s="3">
        <v>659131</v>
      </c>
      <c r="B72">
        <v>175835</v>
      </c>
      <c r="C72" t="s">
        <v>80</v>
      </c>
      <c r="D72" t="s">
        <v>80</v>
      </c>
      <c r="E72">
        <v>58</v>
      </c>
      <c r="F72">
        <v>1</v>
      </c>
      <c r="G72">
        <v>2</v>
      </c>
      <c r="H72">
        <v>1</v>
      </c>
      <c r="I72">
        <v>1</v>
      </c>
      <c r="J72">
        <v>8</v>
      </c>
      <c r="K72" t="s">
        <v>81</v>
      </c>
      <c r="L72" t="s">
        <v>198</v>
      </c>
      <c r="M72" t="s">
        <v>125</v>
      </c>
    </row>
    <row r="73" spans="1:13">
      <c r="A73" s="3">
        <v>659132</v>
      </c>
      <c r="B73">
        <v>175834</v>
      </c>
      <c r="C73" t="s">
        <v>80</v>
      </c>
      <c r="D73" t="s">
        <v>80</v>
      </c>
      <c r="E73">
        <v>58</v>
      </c>
      <c r="F73">
        <v>1</v>
      </c>
      <c r="G73">
        <v>2</v>
      </c>
      <c r="H73">
        <v>1</v>
      </c>
      <c r="I73">
        <v>1</v>
      </c>
      <c r="J73">
        <v>8</v>
      </c>
      <c r="K73" t="s">
        <v>81</v>
      </c>
      <c r="L73" t="s">
        <v>199</v>
      </c>
      <c r="M73" t="s">
        <v>125</v>
      </c>
    </row>
    <row r="74" spans="1:13">
      <c r="A74" s="3">
        <v>659133</v>
      </c>
      <c r="B74">
        <v>176445</v>
      </c>
      <c r="C74" t="s">
        <v>80</v>
      </c>
      <c r="D74" t="s">
        <v>80</v>
      </c>
      <c r="E74">
        <v>58</v>
      </c>
      <c r="F74">
        <v>1</v>
      </c>
      <c r="G74">
        <v>2</v>
      </c>
      <c r="H74">
        <v>1</v>
      </c>
      <c r="I74">
        <v>1</v>
      </c>
      <c r="J74">
        <v>8</v>
      </c>
      <c r="K74" t="s">
        <v>81</v>
      </c>
      <c r="L74" t="s">
        <v>200</v>
      </c>
      <c r="M74" t="s">
        <v>125</v>
      </c>
    </row>
    <row r="75" spans="1:13">
      <c r="A75">
        <v>659134</v>
      </c>
      <c r="B75">
        <v>176788</v>
      </c>
      <c r="C75" t="s">
        <v>80</v>
      </c>
      <c r="D75" t="s">
        <v>80</v>
      </c>
      <c r="E75">
        <v>58</v>
      </c>
      <c r="F75">
        <v>1</v>
      </c>
      <c r="G75">
        <v>2</v>
      </c>
      <c r="H75">
        <v>1</v>
      </c>
      <c r="I75">
        <v>1</v>
      </c>
      <c r="J75">
        <v>1</v>
      </c>
      <c r="K75" t="s">
        <v>81</v>
      </c>
      <c r="L75" t="s">
        <v>201</v>
      </c>
      <c r="M75" t="s">
        <v>202</v>
      </c>
    </row>
    <row r="76" spans="1:13" hidden="1">
      <c r="A76">
        <v>659135</v>
      </c>
      <c r="B76">
        <v>176788</v>
      </c>
      <c r="C76" t="s">
        <v>80</v>
      </c>
      <c r="D76" t="s">
        <v>80</v>
      </c>
      <c r="E76">
        <v>59</v>
      </c>
      <c r="F76">
        <v>1</v>
      </c>
      <c r="G76">
        <v>2</v>
      </c>
      <c r="H76">
        <v>1</v>
      </c>
      <c r="I76">
        <v>19</v>
      </c>
      <c r="J76">
        <v>1</v>
      </c>
      <c r="K76" t="s">
        <v>81</v>
      </c>
      <c r="L76" t="s">
        <v>203</v>
      </c>
      <c r="M76" t="s">
        <v>204</v>
      </c>
    </row>
    <row r="77" spans="1:13">
      <c r="A77">
        <v>659136</v>
      </c>
      <c r="B77">
        <v>177705</v>
      </c>
      <c r="C77" t="s">
        <v>80</v>
      </c>
      <c r="D77" t="s">
        <v>80</v>
      </c>
      <c r="E77">
        <v>62</v>
      </c>
      <c r="F77">
        <v>1</v>
      </c>
      <c r="G77">
        <v>2</v>
      </c>
      <c r="H77">
        <v>1</v>
      </c>
      <c r="I77">
        <v>1</v>
      </c>
      <c r="J77">
        <v>8</v>
      </c>
      <c r="K77" t="s">
        <v>81</v>
      </c>
      <c r="L77" t="s">
        <v>205</v>
      </c>
      <c r="M77" t="s">
        <v>82</v>
      </c>
    </row>
    <row r="78" spans="1:13">
      <c r="A78">
        <v>659137</v>
      </c>
      <c r="B78">
        <v>177095</v>
      </c>
      <c r="C78" t="s">
        <v>80</v>
      </c>
      <c r="D78" t="s">
        <v>80</v>
      </c>
      <c r="E78">
        <v>62</v>
      </c>
      <c r="F78">
        <v>1</v>
      </c>
      <c r="G78">
        <v>2</v>
      </c>
      <c r="H78">
        <v>1</v>
      </c>
      <c r="I78">
        <v>1</v>
      </c>
      <c r="J78">
        <v>14</v>
      </c>
      <c r="K78" t="s">
        <v>81</v>
      </c>
      <c r="L78" t="s">
        <v>206</v>
      </c>
      <c r="M78" t="s">
        <v>82</v>
      </c>
    </row>
    <row r="79" spans="1:13">
      <c r="A79">
        <v>659138</v>
      </c>
      <c r="B79">
        <v>173978</v>
      </c>
      <c r="C79" t="s">
        <v>80</v>
      </c>
      <c r="D79" t="s">
        <v>80</v>
      </c>
      <c r="E79">
        <v>62</v>
      </c>
      <c r="F79">
        <v>1</v>
      </c>
      <c r="G79">
        <v>2</v>
      </c>
      <c r="H79">
        <v>1</v>
      </c>
      <c r="I79">
        <v>1</v>
      </c>
      <c r="J79">
        <v>8</v>
      </c>
      <c r="K79" t="s">
        <v>81</v>
      </c>
      <c r="L79" t="s">
        <v>207</v>
      </c>
      <c r="M79" t="s">
        <v>82</v>
      </c>
    </row>
    <row r="80" spans="1:13">
      <c r="A80">
        <v>659139</v>
      </c>
      <c r="B80">
        <v>175378</v>
      </c>
      <c r="C80" t="s">
        <v>80</v>
      </c>
      <c r="D80" t="s">
        <v>80</v>
      </c>
      <c r="E80">
        <v>62</v>
      </c>
      <c r="F80">
        <v>1</v>
      </c>
      <c r="G80">
        <v>2</v>
      </c>
      <c r="H80">
        <v>1</v>
      </c>
      <c r="I80">
        <v>1</v>
      </c>
      <c r="J80">
        <v>1</v>
      </c>
      <c r="K80" t="s">
        <v>81</v>
      </c>
      <c r="L80" t="s">
        <v>208</v>
      </c>
      <c r="M80" t="s">
        <v>82</v>
      </c>
    </row>
    <row r="81" spans="1:13">
      <c r="A81">
        <v>659140</v>
      </c>
      <c r="B81">
        <v>175376</v>
      </c>
      <c r="C81" t="s">
        <v>80</v>
      </c>
      <c r="D81" t="s">
        <v>80</v>
      </c>
      <c r="E81">
        <v>62</v>
      </c>
      <c r="F81">
        <v>1</v>
      </c>
      <c r="G81">
        <v>2</v>
      </c>
      <c r="H81">
        <v>1</v>
      </c>
      <c r="I81">
        <v>1</v>
      </c>
      <c r="J81">
        <v>14</v>
      </c>
      <c r="K81" t="s">
        <v>81</v>
      </c>
      <c r="L81" t="s">
        <v>209</v>
      </c>
      <c r="M81" t="s">
        <v>82</v>
      </c>
    </row>
    <row r="82" spans="1:13">
      <c r="A82">
        <v>659141</v>
      </c>
      <c r="B82">
        <v>177502</v>
      </c>
      <c r="C82" t="s">
        <v>80</v>
      </c>
      <c r="D82" t="s">
        <v>80</v>
      </c>
      <c r="E82">
        <v>62</v>
      </c>
      <c r="F82">
        <v>1</v>
      </c>
      <c r="G82">
        <v>2</v>
      </c>
      <c r="H82">
        <v>1</v>
      </c>
      <c r="I82">
        <v>1</v>
      </c>
      <c r="J82">
        <v>9</v>
      </c>
      <c r="K82" t="s">
        <v>81</v>
      </c>
      <c r="L82" t="s">
        <v>210</v>
      </c>
      <c r="M82" t="s">
        <v>82</v>
      </c>
    </row>
    <row r="83" spans="1:13">
      <c r="A83">
        <v>659142</v>
      </c>
      <c r="B83">
        <v>177504</v>
      </c>
      <c r="C83" t="s">
        <v>80</v>
      </c>
      <c r="D83" t="s">
        <v>80</v>
      </c>
      <c r="E83">
        <v>62</v>
      </c>
      <c r="F83">
        <v>1</v>
      </c>
      <c r="G83">
        <v>2</v>
      </c>
      <c r="H83">
        <v>1</v>
      </c>
      <c r="I83">
        <v>1</v>
      </c>
      <c r="J83">
        <v>9</v>
      </c>
      <c r="K83" t="s">
        <v>81</v>
      </c>
      <c r="L83" t="s">
        <v>211</v>
      </c>
      <c r="M83" t="s">
        <v>82</v>
      </c>
    </row>
    <row r="84" spans="1:13">
      <c r="A84">
        <v>659143</v>
      </c>
      <c r="B84">
        <v>177917</v>
      </c>
      <c r="C84" t="s">
        <v>80</v>
      </c>
      <c r="D84" t="s">
        <v>80</v>
      </c>
      <c r="E84">
        <v>62</v>
      </c>
      <c r="F84">
        <v>1</v>
      </c>
      <c r="G84">
        <v>2</v>
      </c>
      <c r="H84">
        <v>1</v>
      </c>
      <c r="I84">
        <v>1</v>
      </c>
      <c r="J84">
        <v>10</v>
      </c>
      <c r="K84" t="s">
        <v>81</v>
      </c>
      <c r="L84" t="s">
        <v>212</v>
      </c>
      <c r="M84" t="s">
        <v>82</v>
      </c>
    </row>
    <row r="85" spans="1:13">
      <c r="A85">
        <v>659144</v>
      </c>
      <c r="B85">
        <v>174745</v>
      </c>
      <c r="C85" t="s">
        <v>80</v>
      </c>
      <c r="D85" t="s">
        <v>80</v>
      </c>
      <c r="E85">
        <v>62</v>
      </c>
      <c r="F85">
        <v>1</v>
      </c>
      <c r="G85">
        <v>2</v>
      </c>
      <c r="H85">
        <v>1</v>
      </c>
      <c r="I85">
        <v>1</v>
      </c>
      <c r="J85">
        <v>9</v>
      </c>
      <c r="K85" t="s">
        <v>81</v>
      </c>
      <c r="L85" t="s">
        <v>213</v>
      </c>
      <c r="M85" t="s">
        <v>82</v>
      </c>
    </row>
    <row r="86" spans="1:13">
      <c r="A86">
        <v>659145</v>
      </c>
      <c r="B86">
        <v>176680</v>
      </c>
      <c r="C86" t="s">
        <v>80</v>
      </c>
      <c r="D86" t="s">
        <v>80</v>
      </c>
      <c r="E86">
        <v>62</v>
      </c>
      <c r="F86">
        <v>1</v>
      </c>
      <c r="G86">
        <v>2</v>
      </c>
      <c r="H86">
        <v>1</v>
      </c>
      <c r="I86">
        <v>1</v>
      </c>
      <c r="J86">
        <v>9</v>
      </c>
      <c r="K86" t="s">
        <v>81</v>
      </c>
      <c r="L86" t="s">
        <v>214</v>
      </c>
      <c r="M86" t="s">
        <v>82</v>
      </c>
    </row>
    <row r="87" spans="1:13">
      <c r="A87">
        <v>659146</v>
      </c>
      <c r="B87">
        <v>178035</v>
      </c>
      <c r="C87" t="s">
        <v>80</v>
      </c>
      <c r="D87" t="s">
        <v>80</v>
      </c>
      <c r="E87">
        <v>62</v>
      </c>
      <c r="F87">
        <v>1</v>
      </c>
      <c r="G87">
        <v>2</v>
      </c>
      <c r="H87">
        <v>1</v>
      </c>
      <c r="I87">
        <v>1</v>
      </c>
      <c r="J87">
        <v>1</v>
      </c>
      <c r="K87" t="s">
        <v>81</v>
      </c>
      <c r="L87" t="s">
        <v>215</v>
      </c>
      <c r="M87" t="s">
        <v>82</v>
      </c>
    </row>
    <row r="88" spans="1:13" hidden="1">
      <c r="A88">
        <v>659147</v>
      </c>
      <c r="B88">
        <v>177179</v>
      </c>
      <c r="C88" t="s">
        <v>80</v>
      </c>
      <c r="D88" t="s">
        <v>80</v>
      </c>
      <c r="E88">
        <v>59</v>
      </c>
      <c r="F88">
        <v>1</v>
      </c>
      <c r="G88">
        <v>1</v>
      </c>
      <c r="H88">
        <v>1</v>
      </c>
      <c r="I88">
        <v>19</v>
      </c>
      <c r="J88">
        <v>1</v>
      </c>
      <c r="K88" t="s">
        <v>81</v>
      </c>
      <c r="L88" t="s">
        <v>216</v>
      </c>
      <c r="M88" t="s">
        <v>82</v>
      </c>
    </row>
    <row r="89" spans="1:13">
      <c r="A89">
        <v>659148</v>
      </c>
      <c r="B89">
        <v>175586</v>
      </c>
      <c r="C89" t="s">
        <v>80</v>
      </c>
      <c r="D89" t="s">
        <v>80</v>
      </c>
      <c r="E89">
        <v>55</v>
      </c>
      <c r="F89">
        <v>1</v>
      </c>
      <c r="G89">
        <v>2</v>
      </c>
      <c r="H89">
        <v>1</v>
      </c>
      <c r="I89">
        <v>23</v>
      </c>
      <c r="J89">
        <v>8</v>
      </c>
      <c r="K89" t="s">
        <v>81</v>
      </c>
      <c r="L89" t="s">
        <v>217</v>
      </c>
      <c r="M89" t="s">
        <v>82</v>
      </c>
    </row>
    <row r="90" spans="1:13">
      <c r="A90">
        <v>659149</v>
      </c>
      <c r="B90">
        <v>175954</v>
      </c>
      <c r="C90" t="s">
        <v>80</v>
      </c>
      <c r="D90" t="s">
        <v>80</v>
      </c>
      <c r="E90">
        <v>55</v>
      </c>
      <c r="F90">
        <v>1</v>
      </c>
      <c r="G90">
        <v>2</v>
      </c>
      <c r="H90">
        <v>1</v>
      </c>
      <c r="I90">
        <v>23</v>
      </c>
      <c r="J90">
        <v>8</v>
      </c>
      <c r="K90" t="s">
        <v>81</v>
      </c>
      <c r="L90" t="s">
        <v>218</v>
      </c>
      <c r="M90" t="s">
        <v>82</v>
      </c>
    </row>
    <row r="91" spans="1:13">
      <c r="A91">
        <v>659150</v>
      </c>
      <c r="B91">
        <v>177734</v>
      </c>
      <c r="C91" t="s">
        <v>80</v>
      </c>
      <c r="D91" t="s">
        <v>80</v>
      </c>
      <c r="E91">
        <v>62</v>
      </c>
      <c r="F91">
        <v>1</v>
      </c>
      <c r="G91">
        <v>2</v>
      </c>
      <c r="H91">
        <v>1</v>
      </c>
      <c r="I91">
        <v>9</v>
      </c>
      <c r="J91">
        <v>13</v>
      </c>
      <c r="K91" t="s">
        <v>81</v>
      </c>
      <c r="L91" t="s">
        <v>219</v>
      </c>
      <c r="M91" t="s">
        <v>82</v>
      </c>
    </row>
    <row r="92" spans="1:13">
      <c r="A92">
        <v>659151</v>
      </c>
      <c r="B92">
        <v>177867</v>
      </c>
      <c r="C92" t="s">
        <v>80</v>
      </c>
      <c r="D92" t="s">
        <v>80</v>
      </c>
      <c r="E92">
        <v>55</v>
      </c>
      <c r="F92">
        <v>1</v>
      </c>
      <c r="G92">
        <v>2</v>
      </c>
      <c r="H92">
        <v>1</v>
      </c>
      <c r="I92">
        <v>23</v>
      </c>
      <c r="J92">
        <v>8</v>
      </c>
      <c r="K92" t="s">
        <v>81</v>
      </c>
      <c r="L92" t="s">
        <v>220</v>
      </c>
      <c r="M92" t="s">
        <v>82</v>
      </c>
    </row>
    <row r="93" spans="1:13">
      <c r="A93">
        <v>659152</v>
      </c>
      <c r="B93">
        <v>175321</v>
      </c>
      <c r="C93" t="s">
        <v>80</v>
      </c>
      <c r="D93" t="s">
        <v>80</v>
      </c>
      <c r="E93">
        <v>55</v>
      </c>
      <c r="F93">
        <v>1</v>
      </c>
      <c r="G93">
        <v>2</v>
      </c>
      <c r="H93">
        <v>1</v>
      </c>
      <c r="I93">
        <v>23</v>
      </c>
      <c r="J93">
        <v>8</v>
      </c>
      <c r="K93" t="s">
        <v>81</v>
      </c>
      <c r="L93" t="s">
        <v>221</v>
      </c>
      <c r="M93" t="s">
        <v>82</v>
      </c>
    </row>
    <row r="94" spans="1:13">
      <c r="A94">
        <v>659153</v>
      </c>
      <c r="B94">
        <v>175322</v>
      </c>
      <c r="C94" t="s">
        <v>80</v>
      </c>
      <c r="D94" t="s">
        <v>80</v>
      </c>
      <c r="E94">
        <v>55</v>
      </c>
      <c r="F94">
        <v>1</v>
      </c>
      <c r="G94">
        <v>2</v>
      </c>
      <c r="H94">
        <v>1</v>
      </c>
      <c r="I94">
        <v>23</v>
      </c>
      <c r="J94">
        <v>8</v>
      </c>
      <c r="K94" t="s">
        <v>81</v>
      </c>
      <c r="L94" t="s">
        <v>222</v>
      </c>
      <c r="M94" t="s">
        <v>82</v>
      </c>
    </row>
    <row r="95" spans="1:13">
      <c r="A95">
        <v>659154</v>
      </c>
      <c r="B95">
        <v>175577</v>
      </c>
      <c r="C95" t="s">
        <v>80</v>
      </c>
      <c r="D95" t="s">
        <v>80</v>
      </c>
      <c r="E95">
        <v>55</v>
      </c>
      <c r="F95">
        <v>1</v>
      </c>
      <c r="G95">
        <v>2</v>
      </c>
      <c r="H95">
        <v>1</v>
      </c>
      <c r="I95">
        <v>23</v>
      </c>
      <c r="J95">
        <v>8</v>
      </c>
      <c r="K95" t="s">
        <v>81</v>
      </c>
      <c r="L95" t="s">
        <v>223</v>
      </c>
      <c r="M95" t="s">
        <v>82</v>
      </c>
    </row>
    <row r="96" spans="1:13">
      <c r="A96">
        <v>659155</v>
      </c>
      <c r="B96">
        <v>176097</v>
      </c>
      <c r="C96" t="s">
        <v>80</v>
      </c>
      <c r="D96" t="s">
        <v>80</v>
      </c>
      <c r="E96">
        <v>55</v>
      </c>
      <c r="F96">
        <v>1</v>
      </c>
      <c r="G96">
        <v>2</v>
      </c>
      <c r="H96">
        <v>1</v>
      </c>
      <c r="I96">
        <v>23</v>
      </c>
      <c r="J96">
        <v>8</v>
      </c>
      <c r="K96" t="s">
        <v>81</v>
      </c>
      <c r="L96" t="s">
        <v>224</v>
      </c>
      <c r="M96" t="s">
        <v>82</v>
      </c>
    </row>
    <row r="97" spans="1:13">
      <c r="A97">
        <v>659156</v>
      </c>
      <c r="B97">
        <v>177841</v>
      </c>
      <c r="C97" t="s">
        <v>80</v>
      </c>
      <c r="D97" t="s">
        <v>80</v>
      </c>
      <c r="E97">
        <v>55</v>
      </c>
      <c r="F97">
        <v>1</v>
      </c>
      <c r="G97">
        <v>2</v>
      </c>
      <c r="H97">
        <v>1</v>
      </c>
      <c r="I97">
        <v>23</v>
      </c>
      <c r="J97">
        <v>19</v>
      </c>
      <c r="K97" t="s">
        <v>81</v>
      </c>
      <c r="L97" t="s">
        <v>225</v>
      </c>
      <c r="M97" t="s">
        <v>82</v>
      </c>
    </row>
    <row r="98" spans="1:13">
      <c r="A98">
        <v>659157</v>
      </c>
      <c r="B98">
        <v>173983</v>
      </c>
      <c r="C98" t="s">
        <v>80</v>
      </c>
      <c r="D98" t="s">
        <v>80</v>
      </c>
      <c r="E98">
        <v>55</v>
      </c>
      <c r="F98">
        <v>1</v>
      </c>
      <c r="G98">
        <v>2</v>
      </c>
      <c r="H98">
        <v>1</v>
      </c>
      <c r="I98">
        <v>23</v>
      </c>
      <c r="J98">
        <v>8</v>
      </c>
      <c r="K98" t="s">
        <v>81</v>
      </c>
      <c r="L98" t="s">
        <v>226</v>
      </c>
      <c r="M98" t="s">
        <v>82</v>
      </c>
    </row>
    <row r="99" spans="1:13">
      <c r="A99">
        <v>659158</v>
      </c>
      <c r="B99">
        <v>174172</v>
      </c>
      <c r="C99" t="s">
        <v>80</v>
      </c>
      <c r="D99" t="s">
        <v>80</v>
      </c>
      <c r="E99">
        <v>55</v>
      </c>
      <c r="F99">
        <v>1</v>
      </c>
      <c r="G99">
        <v>2</v>
      </c>
      <c r="H99">
        <v>1</v>
      </c>
      <c r="I99">
        <v>23</v>
      </c>
      <c r="J99">
        <v>9</v>
      </c>
      <c r="K99" t="s">
        <v>81</v>
      </c>
      <c r="L99" t="s">
        <v>227</v>
      </c>
      <c r="M99" t="s">
        <v>228</v>
      </c>
    </row>
    <row r="100" spans="1:13">
      <c r="A100" s="3">
        <v>659159</v>
      </c>
      <c r="B100">
        <v>177169</v>
      </c>
      <c r="C100" t="s">
        <v>80</v>
      </c>
      <c r="D100" t="s">
        <v>80</v>
      </c>
      <c r="E100">
        <v>55</v>
      </c>
      <c r="F100">
        <v>1</v>
      </c>
      <c r="G100">
        <v>2</v>
      </c>
      <c r="H100">
        <v>1</v>
      </c>
      <c r="I100">
        <v>23</v>
      </c>
      <c r="J100">
        <v>8</v>
      </c>
      <c r="K100" t="s">
        <v>81</v>
      </c>
      <c r="L100" t="s">
        <v>229</v>
      </c>
      <c r="M100" t="s">
        <v>230</v>
      </c>
    </row>
    <row r="101" spans="1:13">
      <c r="A101">
        <v>659160</v>
      </c>
      <c r="B101">
        <v>174760</v>
      </c>
      <c r="C101" t="s">
        <v>80</v>
      </c>
      <c r="D101" t="s">
        <v>80</v>
      </c>
      <c r="E101">
        <v>55</v>
      </c>
      <c r="F101">
        <v>1</v>
      </c>
      <c r="G101">
        <v>2</v>
      </c>
      <c r="H101">
        <v>1</v>
      </c>
      <c r="I101">
        <v>23</v>
      </c>
      <c r="J101">
        <v>8</v>
      </c>
      <c r="K101" t="s">
        <v>81</v>
      </c>
      <c r="L101" t="s">
        <v>231</v>
      </c>
      <c r="M101" t="s">
        <v>82</v>
      </c>
    </row>
    <row r="102" spans="1:13">
      <c r="A102">
        <v>659161</v>
      </c>
      <c r="B102">
        <v>175636</v>
      </c>
      <c r="C102" t="s">
        <v>80</v>
      </c>
      <c r="D102" t="s">
        <v>80</v>
      </c>
      <c r="E102">
        <v>55</v>
      </c>
      <c r="F102">
        <v>1</v>
      </c>
      <c r="G102">
        <v>2</v>
      </c>
      <c r="H102">
        <v>1</v>
      </c>
      <c r="I102">
        <v>23</v>
      </c>
      <c r="J102">
        <v>9</v>
      </c>
      <c r="K102" t="s">
        <v>81</v>
      </c>
      <c r="L102" t="s">
        <v>232</v>
      </c>
      <c r="M102" t="s">
        <v>233</v>
      </c>
    </row>
    <row r="103" spans="1:13">
      <c r="A103">
        <v>659162</v>
      </c>
      <c r="B103">
        <v>174295</v>
      </c>
      <c r="C103" t="s">
        <v>80</v>
      </c>
      <c r="D103" t="s">
        <v>80</v>
      </c>
      <c r="E103">
        <v>62</v>
      </c>
      <c r="F103">
        <v>1</v>
      </c>
      <c r="G103">
        <v>2</v>
      </c>
      <c r="H103">
        <v>1</v>
      </c>
      <c r="I103">
        <v>1</v>
      </c>
      <c r="J103">
        <v>1</v>
      </c>
      <c r="K103" t="s">
        <v>81</v>
      </c>
      <c r="L103" t="s">
        <v>234</v>
      </c>
      <c r="M103" t="s">
        <v>82</v>
      </c>
    </row>
    <row r="104" spans="1:13" hidden="1">
      <c r="A104">
        <v>659163</v>
      </c>
      <c r="B104">
        <v>174297</v>
      </c>
      <c r="C104" t="s">
        <v>80</v>
      </c>
      <c r="D104" t="s">
        <v>80</v>
      </c>
      <c r="E104">
        <v>55</v>
      </c>
      <c r="F104">
        <v>1</v>
      </c>
      <c r="G104">
        <v>1</v>
      </c>
      <c r="H104">
        <v>1</v>
      </c>
      <c r="I104">
        <v>19</v>
      </c>
      <c r="J104">
        <v>1</v>
      </c>
      <c r="K104" t="s">
        <v>81</v>
      </c>
      <c r="L104" t="s">
        <v>235</v>
      </c>
      <c r="M104" t="s">
        <v>82</v>
      </c>
    </row>
    <row r="105" spans="1:13">
      <c r="A105">
        <v>659164</v>
      </c>
      <c r="B105">
        <v>177767</v>
      </c>
      <c r="C105" t="s">
        <v>80</v>
      </c>
      <c r="D105" t="s">
        <v>80</v>
      </c>
      <c r="E105">
        <v>55</v>
      </c>
      <c r="F105">
        <v>1</v>
      </c>
      <c r="G105">
        <v>2</v>
      </c>
      <c r="H105">
        <v>1</v>
      </c>
      <c r="I105">
        <v>23</v>
      </c>
      <c r="J105">
        <v>8</v>
      </c>
      <c r="K105" t="s">
        <v>81</v>
      </c>
      <c r="L105" t="s">
        <v>236</v>
      </c>
      <c r="M105" t="s">
        <v>82</v>
      </c>
    </row>
    <row r="106" spans="1:13">
      <c r="A106">
        <v>659165</v>
      </c>
      <c r="B106">
        <v>177767</v>
      </c>
      <c r="C106" t="s">
        <v>80</v>
      </c>
      <c r="D106" t="s">
        <v>80</v>
      </c>
      <c r="E106">
        <v>55</v>
      </c>
      <c r="F106">
        <v>1</v>
      </c>
      <c r="G106">
        <v>2</v>
      </c>
      <c r="H106">
        <v>1</v>
      </c>
      <c r="I106">
        <v>23</v>
      </c>
      <c r="J106">
        <v>9</v>
      </c>
      <c r="K106" t="s">
        <v>81</v>
      </c>
      <c r="L106" t="s">
        <v>237</v>
      </c>
      <c r="M106" t="s">
        <v>233</v>
      </c>
    </row>
    <row r="107" spans="1:13">
      <c r="A107">
        <v>659166</v>
      </c>
      <c r="B107">
        <v>175907</v>
      </c>
      <c r="C107" t="s">
        <v>80</v>
      </c>
      <c r="D107" t="s">
        <v>80</v>
      </c>
      <c r="E107">
        <v>55</v>
      </c>
      <c r="F107">
        <v>1</v>
      </c>
      <c r="G107">
        <v>2</v>
      </c>
      <c r="H107">
        <v>1</v>
      </c>
      <c r="I107">
        <v>23</v>
      </c>
      <c r="J107">
        <v>10</v>
      </c>
      <c r="K107" t="s">
        <v>81</v>
      </c>
      <c r="L107" t="s">
        <v>238</v>
      </c>
      <c r="M107" t="s">
        <v>82</v>
      </c>
    </row>
    <row r="108" spans="1:13">
      <c r="A108">
        <v>659167</v>
      </c>
      <c r="B108">
        <v>175711</v>
      </c>
      <c r="C108" t="s">
        <v>80</v>
      </c>
      <c r="D108" t="s">
        <v>80</v>
      </c>
      <c r="E108">
        <v>55</v>
      </c>
      <c r="F108">
        <v>1</v>
      </c>
      <c r="G108">
        <v>2</v>
      </c>
      <c r="H108">
        <v>1</v>
      </c>
      <c r="I108">
        <v>23</v>
      </c>
      <c r="J108">
        <v>9</v>
      </c>
      <c r="K108" t="s">
        <v>81</v>
      </c>
      <c r="L108" t="s">
        <v>239</v>
      </c>
      <c r="M108" t="s">
        <v>240</v>
      </c>
    </row>
    <row r="109" spans="1:13">
      <c r="A109">
        <v>659168</v>
      </c>
      <c r="B109">
        <v>176404</v>
      </c>
      <c r="C109" t="s">
        <v>80</v>
      </c>
      <c r="D109" t="s">
        <v>80</v>
      </c>
      <c r="E109">
        <v>55</v>
      </c>
      <c r="F109">
        <v>1</v>
      </c>
      <c r="G109">
        <v>2</v>
      </c>
      <c r="H109">
        <v>1</v>
      </c>
      <c r="I109">
        <v>23</v>
      </c>
      <c r="J109">
        <v>8</v>
      </c>
      <c r="K109" t="s">
        <v>81</v>
      </c>
      <c r="L109" t="s">
        <v>241</v>
      </c>
      <c r="M109" t="s">
        <v>82</v>
      </c>
    </row>
    <row r="110" spans="1:13">
      <c r="A110">
        <v>659169</v>
      </c>
      <c r="B110">
        <v>176179</v>
      </c>
      <c r="C110" t="s">
        <v>80</v>
      </c>
      <c r="D110" t="s">
        <v>80</v>
      </c>
      <c r="E110">
        <v>55</v>
      </c>
      <c r="F110">
        <v>1</v>
      </c>
      <c r="G110">
        <v>2</v>
      </c>
      <c r="H110">
        <v>1</v>
      </c>
      <c r="I110">
        <v>23</v>
      </c>
      <c r="J110">
        <v>16</v>
      </c>
      <c r="K110" t="s">
        <v>81</v>
      </c>
      <c r="L110" t="s">
        <v>242</v>
      </c>
      <c r="M110" t="s">
        <v>233</v>
      </c>
    </row>
    <row r="111" spans="1:13">
      <c r="A111">
        <v>659170</v>
      </c>
      <c r="B111">
        <v>176031</v>
      </c>
      <c r="C111" t="s">
        <v>80</v>
      </c>
      <c r="D111" t="s">
        <v>80</v>
      </c>
      <c r="E111">
        <v>55</v>
      </c>
      <c r="F111">
        <v>1</v>
      </c>
      <c r="G111">
        <v>2</v>
      </c>
      <c r="H111">
        <v>1</v>
      </c>
      <c r="I111">
        <v>23</v>
      </c>
      <c r="J111">
        <v>9</v>
      </c>
      <c r="K111" t="s">
        <v>81</v>
      </c>
      <c r="L111" t="s">
        <v>243</v>
      </c>
      <c r="M111" t="s">
        <v>233</v>
      </c>
    </row>
    <row r="112" spans="1:13" hidden="1">
      <c r="A112">
        <v>659171</v>
      </c>
      <c r="B112">
        <v>175370</v>
      </c>
      <c r="C112" t="s">
        <v>80</v>
      </c>
      <c r="D112" t="s">
        <v>80</v>
      </c>
      <c r="E112">
        <v>59</v>
      </c>
      <c r="F112">
        <v>1</v>
      </c>
      <c r="G112">
        <v>2</v>
      </c>
      <c r="H112">
        <v>1</v>
      </c>
      <c r="I112">
        <v>18</v>
      </c>
      <c r="J112">
        <v>8</v>
      </c>
      <c r="K112" t="s">
        <v>81</v>
      </c>
      <c r="L112" t="s">
        <v>244</v>
      </c>
      <c r="M112" t="s">
        <v>245</v>
      </c>
    </row>
    <row r="113" spans="1:13">
      <c r="A113">
        <v>659172</v>
      </c>
      <c r="B113">
        <v>177710</v>
      </c>
      <c r="C113" t="s">
        <v>80</v>
      </c>
      <c r="D113" t="s">
        <v>80</v>
      </c>
      <c r="E113">
        <v>62</v>
      </c>
      <c r="F113">
        <v>1</v>
      </c>
      <c r="G113">
        <v>2</v>
      </c>
      <c r="H113">
        <v>1</v>
      </c>
      <c r="I113">
        <v>1</v>
      </c>
      <c r="J113">
        <v>9</v>
      </c>
      <c r="K113" t="s">
        <v>81</v>
      </c>
      <c r="L113" t="s">
        <v>246</v>
      </c>
      <c r="M113" t="s">
        <v>82</v>
      </c>
    </row>
    <row r="114" spans="1:13" hidden="1">
      <c r="A114">
        <v>659173</v>
      </c>
      <c r="B114">
        <v>174840</v>
      </c>
      <c r="C114" t="s">
        <v>80</v>
      </c>
      <c r="D114" t="s">
        <v>80</v>
      </c>
      <c r="E114">
        <v>59</v>
      </c>
      <c r="F114">
        <v>1</v>
      </c>
      <c r="G114">
        <v>2</v>
      </c>
      <c r="H114">
        <v>1</v>
      </c>
      <c r="I114">
        <v>18</v>
      </c>
      <c r="J114">
        <v>4</v>
      </c>
      <c r="K114" t="s">
        <v>81</v>
      </c>
      <c r="L114" t="s">
        <v>247</v>
      </c>
      <c r="M114" t="s">
        <v>248</v>
      </c>
    </row>
    <row r="115" spans="1:13">
      <c r="A115">
        <v>659174</v>
      </c>
      <c r="B115">
        <v>176697</v>
      </c>
      <c r="C115" t="s">
        <v>80</v>
      </c>
      <c r="D115" t="s">
        <v>80</v>
      </c>
      <c r="E115">
        <v>55</v>
      </c>
      <c r="F115">
        <v>1</v>
      </c>
      <c r="G115">
        <v>2</v>
      </c>
      <c r="H115">
        <v>1</v>
      </c>
      <c r="I115">
        <v>23</v>
      </c>
      <c r="J115">
        <v>9</v>
      </c>
      <c r="K115" t="s">
        <v>81</v>
      </c>
      <c r="L115" t="s">
        <v>249</v>
      </c>
      <c r="M115" t="s">
        <v>82</v>
      </c>
    </row>
    <row r="116" spans="1:13" hidden="1">
      <c r="A116">
        <v>659175</v>
      </c>
      <c r="B116">
        <v>174543</v>
      </c>
      <c r="C116" t="s">
        <v>80</v>
      </c>
      <c r="D116" t="s">
        <v>80</v>
      </c>
      <c r="E116">
        <v>59</v>
      </c>
      <c r="F116">
        <v>1</v>
      </c>
      <c r="G116">
        <v>2</v>
      </c>
      <c r="H116">
        <v>1</v>
      </c>
      <c r="I116">
        <v>18</v>
      </c>
      <c r="J116">
        <v>4</v>
      </c>
      <c r="K116" t="s">
        <v>81</v>
      </c>
      <c r="L116" t="s">
        <v>250</v>
      </c>
      <c r="M116" t="s">
        <v>251</v>
      </c>
    </row>
    <row r="117" spans="1:13">
      <c r="A117">
        <v>659176</v>
      </c>
      <c r="B117">
        <v>177081</v>
      </c>
      <c r="C117" t="s">
        <v>80</v>
      </c>
      <c r="D117" t="s">
        <v>80</v>
      </c>
      <c r="E117">
        <v>55</v>
      </c>
      <c r="F117">
        <v>1</v>
      </c>
      <c r="G117">
        <v>2</v>
      </c>
      <c r="H117">
        <v>1</v>
      </c>
      <c r="I117">
        <v>23</v>
      </c>
      <c r="J117">
        <v>8</v>
      </c>
      <c r="K117" t="s">
        <v>81</v>
      </c>
      <c r="L117" t="s">
        <v>252</v>
      </c>
      <c r="M117" t="s">
        <v>253</v>
      </c>
    </row>
    <row r="118" spans="1:13">
      <c r="A118">
        <v>659177</v>
      </c>
      <c r="B118">
        <v>174530</v>
      </c>
      <c r="C118" t="s">
        <v>80</v>
      </c>
      <c r="D118" t="s">
        <v>80</v>
      </c>
      <c r="E118">
        <v>55</v>
      </c>
      <c r="F118">
        <v>1</v>
      </c>
      <c r="G118">
        <v>2</v>
      </c>
      <c r="H118">
        <v>1</v>
      </c>
      <c r="I118">
        <v>23</v>
      </c>
      <c r="J118">
        <v>19</v>
      </c>
      <c r="K118" t="s">
        <v>81</v>
      </c>
      <c r="L118" t="s">
        <v>254</v>
      </c>
      <c r="M118" t="s">
        <v>82</v>
      </c>
    </row>
    <row r="119" spans="1:13" hidden="1">
      <c r="A119">
        <v>659178</v>
      </c>
      <c r="B119">
        <v>175304</v>
      </c>
      <c r="C119" t="s">
        <v>80</v>
      </c>
      <c r="D119" t="s">
        <v>80</v>
      </c>
      <c r="E119">
        <v>59</v>
      </c>
      <c r="F119">
        <v>1</v>
      </c>
      <c r="G119">
        <v>2</v>
      </c>
      <c r="H119">
        <v>1</v>
      </c>
      <c r="I119">
        <v>18</v>
      </c>
      <c r="J119">
        <v>4</v>
      </c>
      <c r="K119" t="s">
        <v>81</v>
      </c>
      <c r="L119" t="s">
        <v>255</v>
      </c>
      <c r="M119" t="s">
        <v>256</v>
      </c>
    </row>
    <row r="120" spans="1:13">
      <c r="A120">
        <v>659179</v>
      </c>
      <c r="B120">
        <v>174065</v>
      </c>
      <c r="C120" t="s">
        <v>80</v>
      </c>
      <c r="D120" t="s">
        <v>80</v>
      </c>
      <c r="E120">
        <v>55</v>
      </c>
      <c r="F120">
        <v>1</v>
      </c>
      <c r="G120">
        <v>2</v>
      </c>
      <c r="H120">
        <v>1</v>
      </c>
      <c r="I120">
        <v>23</v>
      </c>
      <c r="J120">
        <v>9</v>
      </c>
      <c r="K120" t="s">
        <v>81</v>
      </c>
      <c r="L120" t="s">
        <v>257</v>
      </c>
      <c r="M120" t="s">
        <v>82</v>
      </c>
    </row>
    <row r="121" spans="1:13">
      <c r="A121">
        <v>659180</v>
      </c>
      <c r="B121">
        <v>174354</v>
      </c>
      <c r="C121" t="s">
        <v>80</v>
      </c>
      <c r="D121" t="s">
        <v>80</v>
      </c>
      <c r="E121">
        <v>55</v>
      </c>
      <c r="F121">
        <v>1</v>
      </c>
      <c r="G121">
        <v>2</v>
      </c>
      <c r="H121">
        <v>1</v>
      </c>
      <c r="I121">
        <v>23</v>
      </c>
      <c r="J121">
        <v>9</v>
      </c>
      <c r="K121" t="s">
        <v>81</v>
      </c>
      <c r="L121" t="s">
        <v>258</v>
      </c>
      <c r="M121" t="s">
        <v>233</v>
      </c>
    </row>
    <row r="122" spans="1:13" hidden="1">
      <c r="A122">
        <v>659181</v>
      </c>
      <c r="B122">
        <v>175188</v>
      </c>
      <c r="C122" t="s">
        <v>80</v>
      </c>
      <c r="D122" t="s">
        <v>80</v>
      </c>
      <c r="E122">
        <v>59</v>
      </c>
      <c r="F122">
        <v>1</v>
      </c>
      <c r="G122">
        <v>2</v>
      </c>
      <c r="H122">
        <v>1</v>
      </c>
      <c r="I122">
        <v>18</v>
      </c>
      <c r="J122">
        <v>4</v>
      </c>
      <c r="K122" t="s">
        <v>81</v>
      </c>
      <c r="L122" t="s">
        <v>259</v>
      </c>
      <c r="M122" t="s">
        <v>260</v>
      </c>
    </row>
    <row r="123" spans="1:13">
      <c r="A123">
        <v>659182</v>
      </c>
      <c r="B123">
        <v>174223</v>
      </c>
      <c r="C123" t="s">
        <v>80</v>
      </c>
      <c r="D123" t="s">
        <v>80</v>
      </c>
      <c r="E123">
        <v>55</v>
      </c>
      <c r="F123">
        <v>1</v>
      </c>
      <c r="G123">
        <v>2</v>
      </c>
      <c r="H123">
        <v>1</v>
      </c>
      <c r="I123">
        <v>23</v>
      </c>
      <c r="J123">
        <v>8</v>
      </c>
      <c r="K123" t="s">
        <v>81</v>
      </c>
      <c r="L123" t="s">
        <v>261</v>
      </c>
      <c r="M123" t="s">
        <v>82</v>
      </c>
    </row>
    <row r="124" spans="1:13">
      <c r="A124">
        <v>659183</v>
      </c>
      <c r="B124">
        <v>173831</v>
      </c>
      <c r="C124" t="s">
        <v>80</v>
      </c>
      <c r="D124" t="s">
        <v>80</v>
      </c>
      <c r="E124">
        <v>55</v>
      </c>
      <c r="F124">
        <v>1</v>
      </c>
      <c r="G124">
        <v>2</v>
      </c>
      <c r="H124">
        <v>1</v>
      </c>
      <c r="I124">
        <v>23</v>
      </c>
      <c r="J124">
        <v>9</v>
      </c>
      <c r="K124" t="s">
        <v>81</v>
      </c>
      <c r="L124" t="s">
        <v>262</v>
      </c>
      <c r="M124" t="s">
        <v>263</v>
      </c>
    </row>
    <row r="125" spans="1:13" hidden="1">
      <c r="A125">
        <v>659184</v>
      </c>
      <c r="B125">
        <v>176305</v>
      </c>
      <c r="C125" t="s">
        <v>80</v>
      </c>
      <c r="D125" t="s">
        <v>80</v>
      </c>
      <c r="E125">
        <v>59</v>
      </c>
      <c r="F125">
        <v>1</v>
      </c>
      <c r="G125">
        <v>2</v>
      </c>
      <c r="H125">
        <v>1</v>
      </c>
      <c r="I125">
        <v>18</v>
      </c>
      <c r="J125">
        <v>17</v>
      </c>
      <c r="K125" t="s">
        <v>81</v>
      </c>
      <c r="L125" t="s">
        <v>264</v>
      </c>
      <c r="M125" t="s">
        <v>265</v>
      </c>
    </row>
    <row r="126" spans="1:13">
      <c r="A126">
        <v>659185</v>
      </c>
      <c r="B126">
        <v>174613</v>
      </c>
      <c r="C126" t="s">
        <v>80</v>
      </c>
      <c r="D126" t="s">
        <v>80</v>
      </c>
      <c r="E126">
        <v>55</v>
      </c>
      <c r="F126">
        <v>1</v>
      </c>
      <c r="G126">
        <v>2</v>
      </c>
      <c r="H126">
        <v>1</v>
      </c>
      <c r="I126">
        <v>23</v>
      </c>
      <c r="J126">
        <v>19</v>
      </c>
      <c r="K126" t="s">
        <v>81</v>
      </c>
      <c r="L126" t="s">
        <v>266</v>
      </c>
      <c r="M126" t="s">
        <v>82</v>
      </c>
    </row>
    <row r="127" spans="1:13">
      <c r="A127">
        <v>659186</v>
      </c>
      <c r="B127">
        <v>175585</v>
      </c>
      <c r="C127" t="s">
        <v>80</v>
      </c>
      <c r="D127" t="s">
        <v>80</v>
      </c>
      <c r="E127">
        <v>55</v>
      </c>
      <c r="F127">
        <v>1</v>
      </c>
      <c r="G127">
        <v>2</v>
      </c>
      <c r="H127">
        <v>1</v>
      </c>
      <c r="I127">
        <v>23</v>
      </c>
      <c r="J127">
        <v>8</v>
      </c>
      <c r="K127" t="s">
        <v>81</v>
      </c>
      <c r="L127" t="s">
        <v>267</v>
      </c>
      <c r="M127" t="s">
        <v>268</v>
      </c>
    </row>
    <row r="128" spans="1:13">
      <c r="A128">
        <v>659187</v>
      </c>
      <c r="B128">
        <v>177336</v>
      </c>
      <c r="C128" t="s">
        <v>80</v>
      </c>
      <c r="D128" t="s">
        <v>80</v>
      </c>
      <c r="E128">
        <v>62</v>
      </c>
      <c r="F128">
        <v>1</v>
      </c>
      <c r="G128">
        <v>2</v>
      </c>
      <c r="H128">
        <v>1</v>
      </c>
      <c r="I128">
        <v>1</v>
      </c>
      <c r="J128">
        <v>8</v>
      </c>
      <c r="K128" t="s">
        <v>81</v>
      </c>
      <c r="L128" t="s">
        <v>269</v>
      </c>
      <c r="M128" t="s">
        <v>82</v>
      </c>
    </row>
    <row r="129" spans="1:13" hidden="1">
      <c r="A129">
        <v>659188</v>
      </c>
      <c r="B129">
        <v>174542</v>
      </c>
      <c r="C129" t="s">
        <v>80</v>
      </c>
      <c r="D129" t="s">
        <v>80</v>
      </c>
      <c r="E129">
        <v>59</v>
      </c>
      <c r="F129">
        <v>1</v>
      </c>
      <c r="G129">
        <v>2</v>
      </c>
      <c r="H129">
        <v>1</v>
      </c>
      <c r="I129">
        <v>18</v>
      </c>
      <c r="J129">
        <v>4</v>
      </c>
      <c r="K129" t="s">
        <v>81</v>
      </c>
      <c r="L129" t="s">
        <v>270</v>
      </c>
      <c r="M129" t="s">
        <v>271</v>
      </c>
    </row>
    <row r="130" spans="1:13">
      <c r="A130">
        <v>659189</v>
      </c>
      <c r="B130">
        <v>176256</v>
      </c>
      <c r="C130" t="s">
        <v>80</v>
      </c>
      <c r="D130" t="s">
        <v>80</v>
      </c>
      <c r="E130">
        <v>62</v>
      </c>
      <c r="F130">
        <v>1</v>
      </c>
      <c r="G130">
        <v>2</v>
      </c>
      <c r="H130">
        <v>1</v>
      </c>
      <c r="I130">
        <v>1</v>
      </c>
      <c r="J130">
        <v>8</v>
      </c>
      <c r="K130" t="s">
        <v>81</v>
      </c>
      <c r="L130" t="s">
        <v>272</v>
      </c>
      <c r="M130" t="s">
        <v>82</v>
      </c>
    </row>
    <row r="131" spans="1:13" hidden="1">
      <c r="A131">
        <v>659190</v>
      </c>
      <c r="B131">
        <v>175222</v>
      </c>
      <c r="C131" t="s">
        <v>80</v>
      </c>
      <c r="D131" t="s">
        <v>80</v>
      </c>
      <c r="E131">
        <v>59</v>
      </c>
      <c r="F131">
        <v>1</v>
      </c>
      <c r="G131">
        <v>2</v>
      </c>
      <c r="H131">
        <v>1</v>
      </c>
      <c r="I131">
        <v>18</v>
      </c>
      <c r="J131">
        <v>4</v>
      </c>
      <c r="K131" t="s">
        <v>81</v>
      </c>
      <c r="L131" t="s">
        <v>273</v>
      </c>
      <c r="M131" t="s">
        <v>82</v>
      </c>
    </row>
    <row r="132" spans="1:13">
      <c r="A132">
        <v>659191</v>
      </c>
      <c r="B132">
        <v>175675</v>
      </c>
      <c r="C132" t="s">
        <v>80</v>
      </c>
      <c r="D132" t="s">
        <v>80</v>
      </c>
      <c r="E132">
        <v>62</v>
      </c>
      <c r="F132">
        <v>1</v>
      </c>
      <c r="G132">
        <v>2</v>
      </c>
      <c r="H132">
        <v>1</v>
      </c>
      <c r="I132">
        <v>1</v>
      </c>
      <c r="J132">
        <v>8</v>
      </c>
      <c r="K132" t="s">
        <v>81</v>
      </c>
      <c r="L132" t="s">
        <v>274</v>
      </c>
      <c r="M132" t="s">
        <v>82</v>
      </c>
    </row>
    <row r="133" spans="1:13">
      <c r="A133">
        <v>659192</v>
      </c>
      <c r="B133">
        <v>177332</v>
      </c>
      <c r="C133" t="s">
        <v>80</v>
      </c>
      <c r="D133" t="s">
        <v>80</v>
      </c>
      <c r="E133">
        <v>55</v>
      </c>
      <c r="F133">
        <v>1</v>
      </c>
      <c r="G133">
        <v>2</v>
      </c>
      <c r="H133">
        <v>1</v>
      </c>
      <c r="I133">
        <v>23</v>
      </c>
      <c r="J133">
        <v>8</v>
      </c>
      <c r="K133" t="s">
        <v>81</v>
      </c>
      <c r="L133" t="s">
        <v>275</v>
      </c>
      <c r="M133" t="s">
        <v>82</v>
      </c>
    </row>
    <row r="134" spans="1:13">
      <c r="A134">
        <v>659193</v>
      </c>
      <c r="B134">
        <v>177750</v>
      </c>
      <c r="C134" t="s">
        <v>80</v>
      </c>
      <c r="D134" t="s">
        <v>80</v>
      </c>
      <c r="E134">
        <v>55</v>
      </c>
      <c r="F134">
        <v>1</v>
      </c>
      <c r="G134">
        <v>2</v>
      </c>
      <c r="H134">
        <v>1</v>
      </c>
      <c r="I134">
        <v>23</v>
      </c>
      <c r="J134">
        <v>8</v>
      </c>
      <c r="K134" t="s">
        <v>81</v>
      </c>
      <c r="L134" t="s">
        <v>276</v>
      </c>
      <c r="M134" t="s">
        <v>82</v>
      </c>
    </row>
    <row r="135" spans="1:13" hidden="1">
      <c r="A135">
        <v>659194</v>
      </c>
      <c r="B135">
        <v>173969</v>
      </c>
      <c r="C135" t="s">
        <v>80</v>
      </c>
      <c r="D135" t="s">
        <v>80</v>
      </c>
      <c r="E135">
        <v>59</v>
      </c>
      <c r="F135">
        <v>1</v>
      </c>
      <c r="G135">
        <v>2</v>
      </c>
      <c r="H135">
        <v>1</v>
      </c>
      <c r="I135">
        <v>18</v>
      </c>
      <c r="J135">
        <v>4</v>
      </c>
      <c r="K135" t="s">
        <v>81</v>
      </c>
      <c r="L135" t="s">
        <v>277</v>
      </c>
      <c r="M135" t="s">
        <v>82</v>
      </c>
    </row>
    <row r="136" spans="1:13">
      <c r="A136">
        <v>659195</v>
      </c>
      <c r="B136">
        <v>175813</v>
      </c>
      <c r="C136" t="s">
        <v>80</v>
      </c>
      <c r="D136" t="s">
        <v>80</v>
      </c>
      <c r="E136">
        <v>55</v>
      </c>
      <c r="F136">
        <v>1</v>
      </c>
      <c r="G136">
        <v>2</v>
      </c>
      <c r="H136">
        <v>1</v>
      </c>
      <c r="I136">
        <v>23</v>
      </c>
      <c r="J136">
        <v>8</v>
      </c>
      <c r="K136" t="s">
        <v>81</v>
      </c>
      <c r="L136" t="s">
        <v>278</v>
      </c>
      <c r="M136" t="s">
        <v>82</v>
      </c>
    </row>
    <row r="137" spans="1:13" hidden="1">
      <c r="A137">
        <v>659196</v>
      </c>
      <c r="B137">
        <v>177203</v>
      </c>
      <c r="C137" t="s">
        <v>80</v>
      </c>
      <c r="D137" t="s">
        <v>80</v>
      </c>
      <c r="E137">
        <v>59</v>
      </c>
      <c r="F137">
        <v>1</v>
      </c>
      <c r="G137">
        <v>2</v>
      </c>
      <c r="H137">
        <v>1</v>
      </c>
      <c r="I137">
        <v>18</v>
      </c>
      <c r="J137">
        <v>17</v>
      </c>
      <c r="K137" t="s">
        <v>81</v>
      </c>
      <c r="L137" t="s">
        <v>279</v>
      </c>
      <c r="M137" t="s">
        <v>280</v>
      </c>
    </row>
    <row r="138" spans="1:13" hidden="1">
      <c r="A138">
        <v>659197</v>
      </c>
      <c r="B138">
        <v>177195</v>
      </c>
      <c r="C138" t="s">
        <v>80</v>
      </c>
      <c r="D138" t="s">
        <v>80</v>
      </c>
      <c r="E138">
        <v>59</v>
      </c>
      <c r="F138">
        <v>1</v>
      </c>
      <c r="G138">
        <v>2</v>
      </c>
      <c r="H138">
        <v>1</v>
      </c>
      <c r="I138">
        <v>18</v>
      </c>
      <c r="J138">
        <v>17</v>
      </c>
      <c r="K138" t="s">
        <v>81</v>
      </c>
      <c r="L138" t="s">
        <v>281</v>
      </c>
      <c r="M138" t="s">
        <v>282</v>
      </c>
    </row>
    <row r="139" spans="1:13">
      <c r="A139">
        <v>659198</v>
      </c>
      <c r="B139">
        <v>177879</v>
      </c>
      <c r="C139" t="s">
        <v>80</v>
      </c>
      <c r="D139" t="s">
        <v>80</v>
      </c>
      <c r="E139">
        <v>55</v>
      </c>
      <c r="F139">
        <v>1</v>
      </c>
      <c r="G139">
        <v>2</v>
      </c>
      <c r="H139">
        <v>1</v>
      </c>
      <c r="I139">
        <v>23</v>
      </c>
      <c r="J139">
        <v>8</v>
      </c>
      <c r="K139" t="s">
        <v>81</v>
      </c>
      <c r="L139" t="s">
        <v>283</v>
      </c>
      <c r="M139" t="s">
        <v>82</v>
      </c>
    </row>
    <row r="140" spans="1:13">
      <c r="A140">
        <v>659199</v>
      </c>
      <c r="B140">
        <v>175642</v>
      </c>
      <c r="C140" t="s">
        <v>80</v>
      </c>
      <c r="D140" t="s">
        <v>80</v>
      </c>
      <c r="E140">
        <v>62</v>
      </c>
      <c r="F140">
        <v>1</v>
      </c>
      <c r="G140">
        <v>2</v>
      </c>
      <c r="H140">
        <v>1</v>
      </c>
      <c r="I140">
        <v>1</v>
      </c>
      <c r="J140">
        <v>8</v>
      </c>
      <c r="K140" t="s">
        <v>81</v>
      </c>
      <c r="L140" t="s">
        <v>284</v>
      </c>
      <c r="M140" t="s">
        <v>82</v>
      </c>
    </row>
    <row r="141" spans="1:13">
      <c r="A141">
        <v>659200</v>
      </c>
      <c r="B141">
        <v>174922</v>
      </c>
      <c r="C141" t="s">
        <v>80</v>
      </c>
      <c r="D141" t="s">
        <v>80</v>
      </c>
      <c r="E141">
        <v>55</v>
      </c>
      <c r="F141">
        <v>1</v>
      </c>
      <c r="G141">
        <v>2</v>
      </c>
      <c r="H141">
        <v>1</v>
      </c>
      <c r="I141">
        <v>23</v>
      </c>
      <c r="J141">
        <v>8</v>
      </c>
      <c r="K141" t="s">
        <v>81</v>
      </c>
      <c r="L141" t="s">
        <v>285</v>
      </c>
      <c r="M141" t="s">
        <v>82</v>
      </c>
    </row>
    <row r="142" spans="1:13">
      <c r="A142">
        <v>659201</v>
      </c>
      <c r="B142">
        <v>175264</v>
      </c>
      <c r="C142" t="s">
        <v>80</v>
      </c>
      <c r="D142" t="s">
        <v>80</v>
      </c>
      <c r="E142">
        <v>55</v>
      </c>
      <c r="F142">
        <v>1</v>
      </c>
      <c r="G142">
        <v>2</v>
      </c>
      <c r="H142">
        <v>1</v>
      </c>
      <c r="I142">
        <v>23</v>
      </c>
      <c r="J142">
        <v>10</v>
      </c>
      <c r="K142" t="s">
        <v>81</v>
      </c>
      <c r="L142" t="s">
        <v>286</v>
      </c>
      <c r="M142" t="s">
        <v>233</v>
      </c>
    </row>
    <row r="143" spans="1:13">
      <c r="A143">
        <v>659202</v>
      </c>
      <c r="B143">
        <v>176445</v>
      </c>
      <c r="C143" t="s">
        <v>80</v>
      </c>
      <c r="D143" t="s">
        <v>80</v>
      </c>
      <c r="E143">
        <v>62</v>
      </c>
      <c r="F143">
        <v>1</v>
      </c>
      <c r="G143">
        <v>2</v>
      </c>
      <c r="H143">
        <v>1</v>
      </c>
      <c r="I143">
        <v>1</v>
      </c>
      <c r="J143">
        <v>8</v>
      </c>
      <c r="K143" t="s">
        <v>81</v>
      </c>
      <c r="L143" t="s">
        <v>287</v>
      </c>
      <c r="M143" t="s">
        <v>82</v>
      </c>
    </row>
    <row r="144" spans="1:13">
      <c r="A144">
        <v>659203</v>
      </c>
      <c r="B144">
        <v>176112</v>
      </c>
      <c r="C144" t="s">
        <v>80</v>
      </c>
      <c r="D144" t="s">
        <v>80</v>
      </c>
      <c r="E144">
        <v>62</v>
      </c>
      <c r="F144">
        <v>1</v>
      </c>
      <c r="G144">
        <v>2</v>
      </c>
      <c r="H144">
        <v>1</v>
      </c>
      <c r="I144">
        <v>1</v>
      </c>
      <c r="J144">
        <v>6</v>
      </c>
      <c r="K144" t="s">
        <v>81</v>
      </c>
      <c r="L144" t="s">
        <v>288</v>
      </c>
      <c r="M144" t="s">
        <v>82</v>
      </c>
    </row>
    <row r="145" spans="1:13">
      <c r="A145">
        <v>659204</v>
      </c>
      <c r="B145">
        <v>174698</v>
      </c>
      <c r="C145" t="s">
        <v>80</v>
      </c>
      <c r="D145" t="s">
        <v>80</v>
      </c>
      <c r="E145">
        <v>55</v>
      </c>
      <c r="F145">
        <v>1</v>
      </c>
      <c r="G145">
        <v>2</v>
      </c>
      <c r="H145">
        <v>1</v>
      </c>
      <c r="I145">
        <v>23</v>
      </c>
      <c r="J145">
        <v>10</v>
      </c>
      <c r="K145" t="s">
        <v>81</v>
      </c>
      <c r="L145" t="s">
        <v>289</v>
      </c>
      <c r="M145" t="s">
        <v>82</v>
      </c>
    </row>
    <row r="146" spans="1:13">
      <c r="A146">
        <v>659205</v>
      </c>
      <c r="B146">
        <v>175478</v>
      </c>
      <c r="C146" t="s">
        <v>80</v>
      </c>
      <c r="D146" t="s">
        <v>80</v>
      </c>
      <c r="E146">
        <v>55</v>
      </c>
      <c r="F146">
        <v>1</v>
      </c>
      <c r="G146">
        <v>2</v>
      </c>
      <c r="H146">
        <v>1</v>
      </c>
      <c r="I146">
        <v>23</v>
      </c>
      <c r="J146">
        <v>9</v>
      </c>
      <c r="K146" t="s">
        <v>81</v>
      </c>
      <c r="L146" t="s">
        <v>290</v>
      </c>
      <c r="M146" t="s">
        <v>291</v>
      </c>
    </row>
    <row r="147" spans="1:13">
      <c r="A147">
        <v>659206</v>
      </c>
      <c r="B147">
        <v>175053</v>
      </c>
      <c r="C147" t="s">
        <v>80</v>
      </c>
      <c r="D147" t="s">
        <v>80</v>
      </c>
      <c r="E147">
        <v>55</v>
      </c>
      <c r="F147">
        <v>1</v>
      </c>
      <c r="G147">
        <v>2</v>
      </c>
      <c r="H147">
        <v>1</v>
      </c>
      <c r="I147">
        <v>23</v>
      </c>
      <c r="J147">
        <v>8</v>
      </c>
      <c r="K147" t="s">
        <v>81</v>
      </c>
      <c r="L147" t="s">
        <v>292</v>
      </c>
      <c r="M147" t="s">
        <v>82</v>
      </c>
    </row>
    <row r="148" spans="1:13">
      <c r="A148">
        <v>659207</v>
      </c>
      <c r="B148">
        <v>177332</v>
      </c>
      <c r="C148" t="s">
        <v>80</v>
      </c>
      <c r="D148" t="s">
        <v>80</v>
      </c>
      <c r="E148">
        <v>55</v>
      </c>
      <c r="F148">
        <v>1</v>
      </c>
      <c r="G148">
        <v>2</v>
      </c>
      <c r="H148">
        <v>1</v>
      </c>
      <c r="I148">
        <v>23</v>
      </c>
      <c r="J148">
        <v>19</v>
      </c>
      <c r="K148" t="s">
        <v>81</v>
      </c>
      <c r="L148" t="s">
        <v>293</v>
      </c>
      <c r="M148" t="s">
        <v>294</v>
      </c>
    </row>
    <row r="149" spans="1:13">
      <c r="A149">
        <v>659208</v>
      </c>
      <c r="B149">
        <v>176878</v>
      </c>
      <c r="C149" t="s">
        <v>80</v>
      </c>
      <c r="D149" t="s">
        <v>80</v>
      </c>
      <c r="E149">
        <v>62</v>
      </c>
      <c r="F149">
        <v>1</v>
      </c>
      <c r="G149">
        <v>2</v>
      </c>
      <c r="H149">
        <v>1</v>
      </c>
      <c r="I149">
        <v>1</v>
      </c>
      <c r="J149">
        <v>9</v>
      </c>
      <c r="K149" t="s">
        <v>81</v>
      </c>
      <c r="L149" t="s">
        <v>295</v>
      </c>
      <c r="M149" t="s">
        <v>82</v>
      </c>
    </row>
    <row r="150" spans="1:13">
      <c r="A150">
        <v>659209</v>
      </c>
      <c r="B150">
        <v>176404</v>
      </c>
      <c r="C150" t="s">
        <v>80</v>
      </c>
      <c r="D150" t="s">
        <v>80</v>
      </c>
      <c r="E150">
        <v>55</v>
      </c>
      <c r="F150">
        <v>1</v>
      </c>
      <c r="G150">
        <v>2</v>
      </c>
      <c r="H150">
        <v>1</v>
      </c>
      <c r="I150">
        <v>23</v>
      </c>
      <c r="J150">
        <v>19</v>
      </c>
      <c r="K150" t="s">
        <v>81</v>
      </c>
      <c r="L150" t="s">
        <v>296</v>
      </c>
      <c r="M150" t="s">
        <v>294</v>
      </c>
    </row>
    <row r="151" spans="1:13">
      <c r="A151">
        <v>659210</v>
      </c>
      <c r="B151">
        <v>176553</v>
      </c>
      <c r="C151" t="s">
        <v>80</v>
      </c>
      <c r="D151" t="s">
        <v>80</v>
      </c>
      <c r="E151">
        <v>55</v>
      </c>
      <c r="F151">
        <v>1</v>
      </c>
      <c r="G151">
        <v>2</v>
      </c>
      <c r="H151">
        <v>1</v>
      </c>
      <c r="I151">
        <v>23</v>
      </c>
      <c r="J151">
        <v>10</v>
      </c>
      <c r="K151" t="s">
        <v>81</v>
      </c>
      <c r="L151" t="s">
        <v>297</v>
      </c>
      <c r="M151" t="s">
        <v>233</v>
      </c>
    </row>
    <row r="152" spans="1:13">
      <c r="A152">
        <v>659211</v>
      </c>
      <c r="B152">
        <v>176302</v>
      </c>
      <c r="C152" t="s">
        <v>80</v>
      </c>
      <c r="D152" t="s">
        <v>80</v>
      </c>
      <c r="E152">
        <v>55</v>
      </c>
      <c r="F152">
        <v>1</v>
      </c>
      <c r="G152">
        <v>2</v>
      </c>
      <c r="H152">
        <v>1</v>
      </c>
      <c r="I152">
        <v>23</v>
      </c>
      <c r="J152">
        <v>10</v>
      </c>
      <c r="K152" t="s">
        <v>81</v>
      </c>
      <c r="L152" t="s">
        <v>298</v>
      </c>
      <c r="M152" t="s">
        <v>233</v>
      </c>
    </row>
    <row r="153" spans="1:13">
      <c r="A153">
        <v>659212</v>
      </c>
      <c r="B153">
        <v>177571</v>
      </c>
      <c r="C153" t="s">
        <v>80</v>
      </c>
      <c r="D153" t="s">
        <v>80</v>
      </c>
      <c r="E153">
        <v>55</v>
      </c>
      <c r="F153">
        <v>1</v>
      </c>
      <c r="G153">
        <v>2</v>
      </c>
      <c r="H153">
        <v>1</v>
      </c>
      <c r="I153">
        <v>23</v>
      </c>
      <c r="J153">
        <v>10</v>
      </c>
      <c r="K153" t="s">
        <v>81</v>
      </c>
      <c r="L153" t="s">
        <v>299</v>
      </c>
      <c r="M153" t="s">
        <v>82</v>
      </c>
    </row>
    <row r="154" spans="1:13">
      <c r="A154">
        <v>659213</v>
      </c>
      <c r="B154">
        <v>177494</v>
      </c>
      <c r="C154" t="s">
        <v>80</v>
      </c>
      <c r="D154" t="s">
        <v>80</v>
      </c>
      <c r="E154">
        <v>55</v>
      </c>
      <c r="F154">
        <v>1</v>
      </c>
      <c r="G154">
        <v>2</v>
      </c>
      <c r="H154">
        <v>1</v>
      </c>
      <c r="I154">
        <v>23</v>
      </c>
      <c r="J154">
        <v>8</v>
      </c>
      <c r="K154" t="s">
        <v>81</v>
      </c>
      <c r="L154" t="s">
        <v>300</v>
      </c>
      <c r="M154" t="s">
        <v>82</v>
      </c>
    </row>
    <row r="155" spans="1:13">
      <c r="A155">
        <v>659214</v>
      </c>
      <c r="B155">
        <v>177368</v>
      </c>
      <c r="C155" t="s">
        <v>80</v>
      </c>
      <c r="D155" t="s">
        <v>80</v>
      </c>
      <c r="E155">
        <v>55</v>
      </c>
      <c r="F155">
        <v>1</v>
      </c>
      <c r="G155">
        <v>2</v>
      </c>
      <c r="H155">
        <v>1</v>
      </c>
      <c r="I155">
        <v>23</v>
      </c>
      <c r="J155">
        <v>10</v>
      </c>
      <c r="K155" t="s">
        <v>81</v>
      </c>
      <c r="L155" t="s">
        <v>301</v>
      </c>
      <c r="M155" t="s">
        <v>82</v>
      </c>
    </row>
    <row r="156" spans="1:13">
      <c r="A156">
        <v>659215</v>
      </c>
      <c r="B156">
        <v>177457</v>
      </c>
      <c r="C156" t="s">
        <v>80</v>
      </c>
      <c r="D156" t="s">
        <v>80</v>
      </c>
      <c r="E156">
        <v>55</v>
      </c>
      <c r="F156">
        <v>1</v>
      </c>
      <c r="G156">
        <v>2</v>
      </c>
      <c r="H156">
        <v>1</v>
      </c>
      <c r="I156">
        <v>23</v>
      </c>
      <c r="J156">
        <v>8</v>
      </c>
      <c r="K156" t="s">
        <v>81</v>
      </c>
      <c r="L156" t="s">
        <v>302</v>
      </c>
      <c r="M156" t="s">
        <v>82</v>
      </c>
    </row>
    <row r="157" spans="1:13">
      <c r="A157">
        <v>659216</v>
      </c>
      <c r="B157">
        <v>177523</v>
      </c>
      <c r="C157" t="s">
        <v>80</v>
      </c>
      <c r="D157" t="s">
        <v>80</v>
      </c>
      <c r="E157">
        <v>55</v>
      </c>
      <c r="F157">
        <v>1</v>
      </c>
      <c r="G157">
        <v>2</v>
      </c>
      <c r="H157">
        <v>1</v>
      </c>
      <c r="I157">
        <v>23</v>
      </c>
      <c r="J157">
        <v>8</v>
      </c>
      <c r="K157" t="s">
        <v>81</v>
      </c>
      <c r="L157" t="s">
        <v>303</v>
      </c>
      <c r="M157" t="s">
        <v>253</v>
      </c>
    </row>
    <row r="158" spans="1:13">
      <c r="A158">
        <v>659217</v>
      </c>
      <c r="B158">
        <v>176683</v>
      </c>
      <c r="C158" t="s">
        <v>80</v>
      </c>
      <c r="D158" t="s">
        <v>80</v>
      </c>
      <c r="E158">
        <v>55</v>
      </c>
      <c r="F158">
        <v>1</v>
      </c>
      <c r="G158">
        <v>2</v>
      </c>
      <c r="H158">
        <v>1</v>
      </c>
      <c r="I158">
        <v>23</v>
      </c>
      <c r="J158">
        <v>19</v>
      </c>
      <c r="K158" t="s">
        <v>81</v>
      </c>
      <c r="L158" t="s">
        <v>304</v>
      </c>
      <c r="M158" t="s">
        <v>82</v>
      </c>
    </row>
    <row r="159" spans="1:13">
      <c r="A159">
        <v>659218</v>
      </c>
      <c r="B159">
        <v>174700</v>
      </c>
      <c r="C159" t="s">
        <v>80</v>
      </c>
      <c r="D159" t="s">
        <v>80</v>
      </c>
      <c r="E159">
        <v>55</v>
      </c>
      <c r="F159">
        <v>1</v>
      </c>
      <c r="G159">
        <v>2</v>
      </c>
      <c r="H159">
        <v>1</v>
      </c>
      <c r="I159">
        <v>23</v>
      </c>
      <c r="J159">
        <v>10</v>
      </c>
      <c r="K159" t="s">
        <v>81</v>
      </c>
      <c r="L159" t="s">
        <v>305</v>
      </c>
      <c r="M159" t="s">
        <v>306</v>
      </c>
    </row>
    <row r="160" spans="1:13">
      <c r="A160">
        <v>659219</v>
      </c>
      <c r="B160">
        <v>173924</v>
      </c>
      <c r="C160" t="s">
        <v>80</v>
      </c>
      <c r="D160" t="s">
        <v>80</v>
      </c>
      <c r="E160">
        <v>55</v>
      </c>
      <c r="F160">
        <v>1</v>
      </c>
      <c r="G160">
        <v>2</v>
      </c>
      <c r="H160">
        <v>1</v>
      </c>
      <c r="I160">
        <v>23</v>
      </c>
      <c r="J160">
        <v>8</v>
      </c>
      <c r="K160" t="s">
        <v>81</v>
      </c>
      <c r="L160" t="s">
        <v>307</v>
      </c>
      <c r="M160" t="s">
        <v>82</v>
      </c>
    </row>
    <row r="161" spans="1:13">
      <c r="A161">
        <v>659220</v>
      </c>
      <c r="B161">
        <v>175611</v>
      </c>
      <c r="C161" t="s">
        <v>80</v>
      </c>
      <c r="D161" t="s">
        <v>80</v>
      </c>
      <c r="E161">
        <v>55</v>
      </c>
      <c r="F161">
        <v>1</v>
      </c>
      <c r="G161">
        <v>2</v>
      </c>
      <c r="H161">
        <v>1</v>
      </c>
      <c r="I161">
        <v>23</v>
      </c>
      <c r="J161">
        <v>8</v>
      </c>
      <c r="K161" t="s">
        <v>81</v>
      </c>
      <c r="L161" t="s">
        <v>308</v>
      </c>
      <c r="M161" t="s">
        <v>82</v>
      </c>
    </row>
    <row r="162" spans="1:13">
      <c r="A162">
        <v>659221</v>
      </c>
      <c r="B162">
        <v>176155</v>
      </c>
      <c r="C162" t="s">
        <v>80</v>
      </c>
      <c r="D162" t="s">
        <v>80</v>
      </c>
      <c r="E162">
        <v>62</v>
      </c>
      <c r="F162">
        <v>1</v>
      </c>
      <c r="G162">
        <v>2</v>
      </c>
      <c r="H162">
        <v>1</v>
      </c>
      <c r="I162">
        <v>1</v>
      </c>
      <c r="J162">
        <v>6</v>
      </c>
      <c r="K162" t="s">
        <v>81</v>
      </c>
      <c r="L162" t="s">
        <v>309</v>
      </c>
      <c r="M162" t="s">
        <v>82</v>
      </c>
    </row>
    <row r="163" spans="1:13">
      <c r="A163">
        <v>659222</v>
      </c>
      <c r="B163">
        <v>176164</v>
      </c>
      <c r="C163" t="s">
        <v>80</v>
      </c>
      <c r="D163" t="s">
        <v>80</v>
      </c>
      <c r="E163">
        <v>55</v>
      </c>
      <c r="F163">
        <v>1</v>
      </c>
      <c r="G163">
        <v>2</v>
      </c>
      <c r="H163">
        <v>1</v>
      </c>
      <c r="I163">
        <v>23</v>
      </c>
      <c r="J163">
        <v>10</v>
      </c>
      <c r="K163" t="s">
        <v>81</v>
      </c>
      <c r="L163" t="s">
        <v>310</v>
      </c>
      <c r="M163" t="s">
        <v>233</v>
      </c>
    </row>
    <row r="164" spans="1:13">
      <c r="A164">
        <v>659223</v>
      </c>
      <c r="B164">
        <v>176150</v>
      </c>
      <c r="C164" t="s">
        <v>80</v>
      </c>
      <c r="D164" t="s">
        <v>80</v>
      </c>
      <c r="E164">
        <v>62</v>
      </c>
      <c r="F164">
        <v>1</v>
      </c>
      <c r="G164">
        <v>2</v>
      </c>
      <c r="H164">
        <v>1</v>
      </c>
      <c r="I164">
        <v>1</v>
      </c>
      <c r="J164">
        <v>9</v>
      </c>
      <c r="K164" t="s">
        <v>81</v>
      </c>
      <c r="L164" t="s">
        <v>311</v>
      </c>
      <c r="M164" t="s">
        <v>82</v>
      </c>
    </row>
    <row r="165" spans="1:13">
      <c r="A165">
        <v>659224</v>
      </c>
      <c r="B165">
        <v>176339</v>
      </c>
      <c r="C165" t="s">
        <v>80</v>
      </c>
      <c r="D165" t="s">
        <v>80</v>
      </c>
      <c r="E165">
        <v>62</v>
      </c>
      <c r="F165">
        <v>1</v>
      </c>
      <c r="G165">
        <v>2</v>
      </c>
      <c r="H165">
        <v>1</v>
      </c>
      <c r="I165">
        <v>1</v>
      </c>
      <c r="J165">
        <v>14</v>
      </c>
      <c r="K165" t="s">
        <v>81</v>
      </c>
      <c r="L165" t="s">
        <v>312</v>
      </c>
      <c r="M165" t="s">
        <v>82</v>
      </c>
    </row>
    <row r="166" spans="1:13">
      <c r="A166">
        <v>659225</v>
      </c>
      <c r="B166">
        <v>177685</v>
      </c>
      <c r="C166" t="s">
        <v>80</v>
      </c>
      <c r="D166" t="s">
        <v>80</v>
      </c>
      <c r="E166">
        <v>55</v>
      </c>
      <c r="F166">
        <v>1</v>
      </c>
      <c r="G166">
        <v>2</v>
      </c>
      <c r="H166">
        <v>1</v>
      </c>
      <c r="I166">
        <v>23</v>
      </c>
      <c r="J166">
        <v>8</v>
      </c>
      <c r="K166" t="s">
        <v>81</v>
      </c>
      <c r="L166" t="s">
        <v>313</v>
      </c>
      <c r="M166" t="s">
        <v>314</v>
      </c>
    </row>
    <row r="167" spans="1:13">
      <c r="A167">
        <v>659226</v>
      </c>
      <c r="B167">
        <v>175764</v>
      </c>
      <c r="C167" t="s">
        <v>80</v>
      </c>
      <c r="D167" t="s">
        <v>80</v>
      </c>
      <c r="E167">
        <v>62</v>
      </c>
      <c r="F167">
        <v>1</v>
      </c>
      <c r="G167">
        <v>2</v>
      </c>
      <c r="H167">
        <v>1</v>
      </c>
      <c r="I167">
        <v>1</v>
      </c>
      <c r="J167">
        <v>9</v>
      </c>
      <c r="K167" t="s">
        <v>81</v>
      </c>
      <c r="L167" t="s">
        <v>315</v>
      </c>
      <c r="M167" t="s">
        <v>82</v>
      </c>
    </row>
    <row r="168" spans="1:13" hidden="1">
      <c r="A168">
        <v>659227</v>
      </c>
      <c r="B168">
        <v>176151</v>
      </c>
      <c r="C168" t="s">
        <v>80</v>
      </c>
      <c r="D168" t="s">
        <v>80</v>
      </c>
      <c r="E168">
        <v>55</v>
      </c>
      <c r="F168">
        <v>1</v>
      </c>
      <c r="G168">
        <v>1</v>
      </c>
      <c r="H168">
        <v>1</v>
      </c>
      <c r="I168">
        <v>19</v>
      </c>
      <c r="J168">
        <v>1</v>
      </c>
      <c r="K168" t="s">
        <v>81</v>
      </c>
      <c r="L168" t="s">
        <v>316</v>
      </c>
      <c r="M168" t="s">
        <v>82</v>
      </c>
    </row>
    <row r="169" spans="1:13">
      <c r="A169">
        <v>659228</v>
      </c>
      <c r="B169">
        <v>175726</v>
      </c>
      <c r="C169" t="s">
        <v>80</v>
      </c>
      <c r="D169" t="s">
        <v>80</v>
      </c>
      <c r="E169">
        <v>62</v>
      </c>
      <c r="F169">
        <v>1</v>
      </c>
      <c r="G169">
        <v>2</v>
      </c>
      <c r="H169">
        <v>1</v>
      </c>
      <c r="I169">
        <v>1</v>
      </c>
      <c r="J169">
        <v>8</v>
      </c>
      <c r="K169" t="s">
        <v>81</v>
      </c>
      <c r="L169" t="s">
        <v>317</v>
      </c>
      <c r="M169" t="s">
        <v>82</v>
      </c>
    </row>
    <row r="170" spans="1:13" hidden="1">
      <c r="A170">
        <v>659229</v>
      </c>
      <c r="B170">
        <v>174840</v>
      </c>
      <c r="C170" t="s">
        <v>80</v>
      </c>
      <c r="D170" t="s">
        <v>80</v>
      </c>
      <c r="E170">
        <v>62</v>
      </c>
      <c r="F170">
        <v>1</v>
      </c>
      <c r="G170">
        <v>2</v>
      </c>
      <c r="H170">
        <v>1</v>
      </c>
      <c r="I170">
        <v>18</v>
      </c>
      <c r="J170">
        <v>6</v>
      </c>
      <c r="K170" t="s">
        <v>81</v>
      </c>
      <c r="L170" t="s">
        <v>318</v>
      </c>
      <c r="M170" t="s">
        <v>82</v>
      </c>
    </row>
    <row r="171" spans="1:13" hidden="1">
      <c r="A171">
        <v>659230</v>
      </c>
      <c r="B171">
        <v>177498</v>
      </c>
      <c r="C171" t="s">
        <v>80</v>
      </c>
      <c r="D171" t="s">
        <v>80</v>
      </c>
      <c r="E171">
        <v>56</v>
      </c>
      <c r="F171">
        <v>1</v>
      </c>
      <c r="G171">
        <v>2</v>
      </c>
      <c r="H171">
        <v>1</v>
      </c>
      <c r="I171">
        <v>18</v>
      </c>
      <c r="J171">
        <v>17</v>
      </c>
      <c r="K171" t="s">
        <v>81</v>
      </c>
      <c r="L171" t="s">
        <v>319</v>
      </c>
      <c r="M171" t="s">
        <v>320</v>
      </c>
    </row>
    <row r="172" spans="1:13">
      <c r="A172">
        <v>659231</v>
      </c>
      <c r="B172">
        <v>174067</v>
      </c>
      <c r="C172" t="s">
        <v>80</v>
      </c>
      <c r="D172" t="s">
        <v>80</v>
      </c>
      <c r="E172">
        <v>55</v>
      </c>
      <c r="F172">
        <v>1</v>
      </c>
      <c r="G172">
        <v>2</v>
      </c>
      <c r="H172">
        <v>1</v>
      </c>
      <c r="I172">
        <v>23</v>
      </c>
      <c r="J172">
        <v>19</v>
      </c>
      <c r="K172" t="s">
        <v>81</v>
      </c>
      <c r="L172" t="s">
        <v>321</v>
      </c>
      <c r="M172" t="s">
        <v>322</v>
      </c>
    </row>
    <row r="173" spans="1:13">
      <c r="A173">
        <v>659232</v>
      </c>
      <c r="B173">
        <v>175085</v>
      </c>
      <c r="C173" t="s">
        <v>80</v>
      </c>
      <c r="D173" t="s">
        <v>80</v>
      </c>
      <c r="E173">
        <v>55</v>
      </c>
      <c r="F173">
        <v>1</v>
      </c>
      <c r="G173">
        <v>2</v>
      </c>
      <c r="H173">
        <v>1</v>
      </c>
      <c r="I173">
        <v>23</v>
      </c>
      <c r="J173">
        <v>8</v>
      </c>
      <c r="K173" t="s">
        <v>81</v>
      </c>
      <c r="L173" t="s">
        <v>323</v>
      </c>
      <c r="M173" t="s">
        <v>82</v>
      </c>
    </row>
    <row r="174" spans="1:13">
      <c r="A174">
        <v>659233</v>
      </c>
      <c r="B174">
        <v>174710</v>
      </c>
      <c r="C174" t="s">
        <v>80</v>
      </c>
      <c r="D174" t="s">
        <v>80</v>
      </c>
      <c r="E174">
        <v>55</v>
      </c>
      <c r="F174">
        <v>1</v>
      </c>
      <c r="G174">
        <v>2</v>
      </c>
      <c r="H174">
        <v>1</v>
      </c>
      <c r="I174">
        <v>23</v>
      </c>
      <c r="J174">
        <v>8</v>
      </c>
      <c r="K174" t="s">
        <v>81</v>
      </c>
      <c r="L174" t="s">
        <v>324</v>
      </c>
      <c r="M174" t="s">
        <v>82</v>
      </c>
    </row>
    <row r="175" spans="1:13">
      <c r="A175">
        <v>659234</v>
      </c>
      <c r="B175">
        <v>176394</v>
      </c>
      <c r="C175" t="s">
        <v>80</v>
      </c>
      <c r="D175" t="s">
        <v>80</v>
      </c>
      <c r="E175">
        <v>55</v>
      </c>
      <c r="F175">
        <v>1</v>
      </c>
      <c r="G175">
        <v>2</v>
      </c>
      <c r="H175">
        <v>1</v>
      </c>
      <c r="I175">
        <v>23</v>
      </c>
      <c r="J175">
        <v>8</v>
      </c>
      <c r="K175" t="s">
        <v>81</v>
      </c>
      <c r="L175" t="s">
        <v>325</v>
      </c>
      <c r="M175" t="s">
        <v>82</v>
      </c>
    </row>
    <row r="176" spans="1:13">
      <c r="A176">
        <v>659235</v>
      </c>
      <c r="B176">
        <v>176682</v>
      </c>
      <c r="C176" t="s">
        <v>80</v>
      </c>
      <c r="D176" t="s">
        <v>80</v>
      </c>
      <c r="E176">
        <v>55</v>
      </c>
      <c r="F176">
        <v>1</v>
      </c>
      <c r="G176">
        <v>2</v>
      </c>
      <c r="H176">
        <v>1</v>
      </c>
      <c r="I176">
        <v>23</v>
      </c>
      <c r="J176">
        <v>7</v>
      </c>
      <c r="K176" t="s">
        <v>81</v>
      </c>
      <c r="L176" t="s">
        <v>326</v>
      </c>
      <c r="M176" t="s">
        <v>327</v>
      </c>
    </row>
    <row r="177" spans="1:13">
      <c r="A177">
        <v>659236</v>
      </c>
      <c r="B177">
        <v>177948</v>
      </c>
      <c r="C177" t="s">
        <v>80</v>
      </c>
      <c r="D177" t="s">
        <v>80</v>
      </c>
      <c r="E177">
        <v>55</v>
      </c>
      <c r="F177">
        <v>1</v>
      </c>
      <c r="G177">
        <v>2</v>
      </c>
      <c r="H177">
        <v>1</v>
      </c>
      <c r="I177">
        <v>1</v>
      </c>
      <c r="J177">
        <v>8</v>
      </c>
      <c r="K177" t="s">
        <v>81</v>
      </c>
      <c r="L177" t="s">
        <v>328</v>
      </c>
      <c r="M177" t="s">
        <v>82</v>
      </c>
    </row>
    <row r="178" spans="1:13">
      <c r="A178">
        <v>659237</v>
      </c>
      <c r="B178">
        <v>175410</v>
      </c>
      <c r="C178" t="s">
        <v>80</v>
      </c>
      <c r="D178" t="s">
        <v>80</v>
      </c>
      <c r="E178">
        <v>55</v>
      </c>
      <c r="F178">
        <v>1</v>
      </c>
      <c r="G178">
        <v>2</v>
      </c>
      <c r="H178">
        <v>1</v>
      </c>
      <c r="I178">
        <v>1</v>
      </c>
      <c r="J178">
        <v>8</v>
      </c>
      <c r="K178" t="s">
        <v>81</v>
      </c>
      <c r="L178" t="s">
        <v>329</v>
      </c>
      <c r="M178" t="s">
        <v>253</v>
      </c>
    </row>
    <row r="179" spans="1:13">
      <c r="A179">
        <v>659238</v>
      </c>
      <c r="B179">
        <v>177597</v>
      </c>
      <c r="C179" t="s">
        <v>80</v>
      </c>
      <c r="D179" t="s">
        <v>80</v>
      </c>
      <c r="E179">
        <v>55</v>
      </c>
      <c r="F179">
        <v>1</v>
      </c>
      <c r="G179">
        <v>2</v>
      </c>
      <c r="H179">
        <v>1</v>
      </c>
      <c r="I179">
        <v>1</v>
      </c>
      <c r="J179">
        <v>8</v>
      </c>
      <c r="K179" t="s">
        <v>81</v>
      </c>
      <c r="L179" t="s">
        <v>330</v>
      </c>
      <c r="M179" t="s">
        <v>82</v>
      </c>
    </row>
    <row r="180" spans="1:13">
      <c r="A180">
        <v>659239</v>
      </c>
      <c r="B180">
        <v>174277</v>
      </c>
      <c r="C180" t="s">
        <v>80</v>
      </c>
      <c r="D180" t="s">
        <v>80</v>
      </c>
      <c r="E180">
        <v>55</v>
      </c>
      <c r="F180">
        <v>1</v>
      </c>
      <c r="G180">
        <v>2</v>
      </c>
      <c r="H180">
        <v>1</v>
      </c>
      <c r="I180">
        <v>1</v>
      </c>
      <c r="J180">
        <v>8</v>
      </c>
      <c r="K180" t="s">
        <v>81</v>
      </c>
      <c r="L180" t="s">
        <v>331</v>
      </c>
      <c r="M180" t="s">
        <v>82</v>
      </c>
    </row>
    <row r="181" spans="1:13">
      <c r="A181">
        <v>659240</v>
      </c>
      <c r="B181">
        <v>174275</v>
      </c>
      <c r="C181" t="s">
        <v>80</v>
      </c>
      <c r="D181" t="s">
        <v>80</v>
      </c>
      <c r="E181">
        <v>55</v>
      </c>
      <c r="F181">
        <v>1</v>
      </c>
      <c r="G181">
        <v>2</v>
      </c>
      <c r="H181">
        <v>1</v>
      </c>
      <c r="I181">
        <v>1</v>
      </c>
      <c r="J181">
        <v>8</v>
      </c>
      <c r="K181" t="s">
        <v>81</v>
      </c>
      <c r="L181" t="s">
        <v>332</v>
      </c>
      <c r="M181" t="s">
        <v>82</v>
      </c>
    </row>
    <row r="182" spans="1:13">
      <c r="A182">
        <v>659241</v>
      </c>
      <c r="B182">
        <v>174276</v>
      </c>
      <c r="C182" t="s">
        <v>80</v>
      </c>
      <c r="D182" t="s">
        <v>80</v>
      </c>
      <c r="E182">
        <v>55</v>
      </c>
      <c r="F182">
        <v>1</v>
      </c>
      <c r="G182">
        <v>2</v>
      </c>
      <c r="H182">
        <v>1</v>
      </c>
      <c r="I182">
        <v>1</v>
      </c>
      <c r="J182">
        <v>8</v>
      </c>
      <c r="K182" t="s">
        <v>81</v>
      </c>
      <c r="L182" t="s">
        <v>333</v>
      </c>
      <c r="M182" t="s">
        <v>82</v>
      </c>
    </row>
    <row r="183" spans="1:13">
      <c r="A183">
        <v>659242</v>
      </c>
      <c r="B183">
        <v>176674</v>
      </c>
      <c r="C183" t="s">
        <v>80</v>
      </c>
      <c r="D183" t="s">
        <v>80</v>
      </c>
      <c r="E183">
        <v>55</v>
      </c>
      <c r="F183">
        <v>1</v>
      </c>
      <c r="G183">
        <v>2</v>
      </c>
      <c r="H183">
        <v>1</v>
      </c>
      <c r="I183">
        <v>1</v>
      </c>
      <c r="J183">
        <v>8</v>
      </c>
      <c r="K183" t="s">
        <v>81</v>
      </c>
      <c r="L183" t="s">
        <v>334</v>
      </c>
      <c r="M183" t="s">
        <v>82</v>
      </c>
    </row>
    <row r="184" spans="1:13">
      <c r="A184">
        <v>659243</v>
      </c>
      <c r="B184">
        <v>177222</v>
      </c>
      <c r="C184" t="s">
        <v>80</v>
      </c>
      <c r="D184" t="s">
        <v>80</v>
      </c>
      <c r="E184">
        <v>55</v>
      </c>
      <c r="F184">
        <v>1</v>
      </c>
      <c r="G184">
        <v>2</v>
      </c>
      <c r="H184">
        <v>1</v>
      </c>
      <c r="I184">
        <v>1</v>
      </c>
      <c r="J184">
        <v>8</v>
      </c>
      <c r="K184" t="s">
        <v>81</v>
      </c>
      <c r="L184" t="s">
        <v>335</v>
      </c>
      <c r="M184" t="s">
        <v>82</v>
      </c>
    </row>
    <row r="185" spans="1:13">
      <c r="A185">
        <v>659244</v>
      </c>
      <c r="B185">
        <v>174851</v>
      </c>
      <c r="C185" t="s">
        <v>80</v>
      </c>
      <c r="D185" t="s">
        <v>80</v>
      </c>
      <c r="E185">
        <v>55</v>
      </c>
      <c r="F185">
        <v>1</v>
      </c>
      <c r="G185">
        <v>2</v>
      </c>
      <c r="H185">
        <v>1</v>
      </c>
      <c r="I185">
        <v>1</v>
      </c>
      <c r="J185">
        <v>8</v>
      </c>
      <c r="K185" t="s">
        <v>81</v>
      </c>
      <c r="L185" t="s">
        <v>336</v>
      </c>
      <c r="M185" t="s">
        <v>82</v>
      </c>
    </row>
    <row r="186" spans="1:13">
      <c r="A186">
        <v>659245</v>
      </c>
      <c r="B186">
        <v>176359</v>
      </c>
      <c r="C186" t="s">
        <v>80</v>
      </c>
      <c r="D186" t="s">
        <v>80</v>
      </c>
      <c r="E186">
        <v>62</v>
      </c>
      <c r="F186">
        <v>1</v>
      </c>
      <c r="G186">
        <v>2</v>
      </c>
      <c r="H186">
        <v>1</v>
      </c>
      <c r="I186">
        <v>1</v>
      </c>
      <c r="J186">
        <v>14</v>
      </c>
      <c r="K186" t="s">
        <v>81</v>
      </c>
      <c r="L186" t="s">
        <v>337</v>
      </c>
      <c r="M186" t="s">
        <v>82</v>
      </c>
    </row>
    <row r="187" spans="1:13">
      <c r="A187">
        <v>659246</v>
      </c>
      <c r="B187">
        <v>176324</v>
      </c>
      <c r="C187" t="s">
        <v>80</v>
      </c>
      <c r="D187" t="s">
        <v>80</v>
      </c>
      <c r="E187">
        <v>62</v>
      </c>
      <c r="F187">
        <v>1</v>
      </c>
      <c r="G187">
        <v>2</v>
      </c>
      <c r="H187">
        <v>1</v>
      </c>
      <c r="I187">
        <v>1</v>
      </c>
      <c r="J187">
        <v>10</v>
      </c>
      <c r="K187" t="s">
        <v>81</v>
      </c>
      <c r="L187" t="s">
        <v>338</v>
      </c>
      <c r="M187" t="s">
        <v>339</v>
      </c>
    </row>
    <row r="188" spans="1:13">
      <c r="A188">
        <v>659247</v>
      </c>
      <c r="B188">
        <v>175814</v>
      </c>
      <c r="C188" t="s">
        <v>80</v>
      </c>
      <c r="D188" t="s">
        <v>80</v>
      </c>
      <c r="E188">
        <v>62</v>
      </c>
      <c r="F188">
        <v>1</v>
      </c>
      <c r="G188">
        <v>2</v>
      </c>
      <c r="H188">
        <v>1</v>
      </c>
      <c r="I188">
        <v>9</v>
      </c>
      <c r="J188">
        <v>14</v>
      </c>
      <c r="K188" t="s">
        <v>81</v>
      </c>
      <c r="L188" t="s">
        <v>340</v>
      </c>
      <c r="M188" t="s">
        <v>82</v>
      </c>
    </row>
    <row r="189" spans="1:13">
      <c r="A189">
        <v>659248</v>
      </c>
      <c r="B189">
        <v>175726</v>
      </c>
      <c r="C189" t="s">
        <v>80</v>
      </c>
      <c r="D189" t="s">
        <v>80</v>
      </c>
      <c r="E189">
        <v>62</v>
      </c>
      <c r="F189">
        <v>1</v>
      </c>
      <c r="G189">
        <v>2</v>
      </c>
      <c r="H189">
        <v>1</v>
      </c>
      <c r="I189">
        <v>9</v>
      </c>
      <c r="J189">
        <v>17</v>
      </c>
      <c r="K189" t="s">
        <v>81</v>
      </c>
      <c r="L189" t="s">
        <v>341</v>
      </c>
      <c r="M189" t="s">
        <v>342</v>
      </c>
    </row>
    <row r="190" spans="1:13">
      <c r="A190">
        <v>659249</v>
      </c>
      <c r="B190">
        <v>175710</v>
      </c>
      <c r="C190" t="s">
        <v>80</v>
      </c>
      <c r="D190" t="s">
        <v>80</v>
      </c>
      <c r="E190">
        <v>62</v>
      </c>
      <c r="F190">
        <v>1</v>
      </c>
      <c r="G190">
        <v>2</v>
      </c>
      <c r="H190">
        <v>1</v>
      </c>
      <c r="I190">
        <v>1</v>
      </c>
      <c r="J190">
        <v>8</v>
      </c>
      <c r="K190" t="s">
        <v>81</v>
      </c>
      <c r="L190" t="s">
        <v>343</v>
      </c>
      <c r="M190" t="s">
        <v>82</v>
      </c>
    </row>
    <row r="191" spans="1:13">
      <c r="A191">
        <v>659250</v>
      </c>
      <c r="B191">
        <v>175816</v>
      </c>
      <c r="C191" t="s">
        <v>80</v>
      </c>
      <c r="D191" t="s">
        <v>80</v>
      </c>
      <c r="E191">
        <v>62</v>
      </c>
      <c r="F191">
        <v>1</v>
      </c>
      <c r="G191">
        <v>2</v>
      </c>
      <c r="H191">
        <v>1</v>
      </c>
      <c r="I191">
        <v>1</v>
      </c>
      <c r="J191">
        <v>9</v>
      </c>
      <c r="K191" t="s">
        <v>81</v>
      </c>
      <c r="L191" t="s">
        <v>344</v>
      </c>
      <c r="M191" t="s">
        <v>82</v>
      </c>
    </row>
    <row r="192" spans="1:13">
      <c r="A192">
        <v>659251</v>
      </c>
      <c r="B192">
        <v>175660</v>
      </c>
      <c r="C192" t="s">
        <v>80</v>
      </c>
      <c r="D192" t="s">
        <v>80</v>
      </c>
      <c r="E192">
        <v>62</v>
      </c>
      <c r="F192">
        <v>1</v>
      </c>
      <c r="G192">
        <v>2</v>
      </c>
      <c r="H192">
        <v>1</v>
      </c>
      <c r="I192">
        <v>1</v>
      </c>
      <c r="J192">
        <v>14</v>
      </c>
      <c r="K192" t="s">
        <v>81</v>
      </c>
      <c r="L192" t="s">
        <v>345</v>
      </c>
      <c r="M192" t="s">
        <v>82</v>
      </c>
    </row>
    <row r="193" spans="1:13">
      <c r="A193">
        <v>659252</v>
      </c>
      <c r="B193">
        <v>175660</v>
      </c>
      <c r="C193" t="s">
        <v>80</v>
      </c>
      <c r="D193" t="s">
        <v>80</v>
      </c>
      <c r="E193">
        <v>62</v>
      </c>
      <c r="F193">
        <v>1</v>
      </c>
      <c r="G193">
        <v>2</v>
      </c>
      <c r="H193">
        <v>1</v>
      </c>
      <c r="I193">
        <v>1</v>
      </c>
      <c r="J193">
        <v>6</v>
      </c>
      <c r="K193" t="s">
        <v>81</v>
      </c>
      <c r="L193" t="s">
        <v>346</v>
      </c>
      <c r="M193" t="s">
        <v>82</v>
      </c>
    </row>
    <row r="194" spans="1:13">
      <c r="A194">
        <v>659253</v>
      </c>
      <c r="B194">
        <v>176227</v>
      </c>
      <c r="C194" t="s">
        <v>80</v>
      </c>
      <c r="D194" t="s">
        <v>80</v>
      </c>
      <c r="E194">
        <v>62</v>
      </c>
      <c r="F194">
        <v>1</v>
      </c>
      <c r="G194">
        <v>2</v>
      </c>
      <c r="H194">
        <v>1</v>
      </c>
      <c r="I194">
        <v>1</v>
      </c>
      <c r="J194">
        <v>10</v>
      </c>
      <c r="K194" t="s">
        <v>81</v>
      </c>
      <c r="L194" t="s">
        <v>347</v>
      </c>
      <c r="M194" t="s">
        <v>82</v>
      </c>
    </row>
    <row r="195" spans="1:13">
      <c r="A195">
        <v>659254</v>
      </c>
      <c r="B195">
        <v>175944</v>
      </c>
      <c r="C195" t="s">
        <v>80</v>
      </c>
      <c r="D195" t="s">
        <v>80</v>
      </c>
      <c r="E195">
        <v>55</v>
      </c>
      <c r="F195">
        <v>1</v>
      </c>
      <c r="G195">
        <v>2</v>
      </c>
      <c r="H195">
        <v>1</v>
      </c>
      <c r="I195">
        <v>23</v>
      </c>
      <c r="J195">
        <v>8</v>
      </c>
      <c r="K195" t="s">
        <v>81</v>
      </c>
      <c r="L195" t="s">
        <v>348</v>
      </c>
      <c r="M195" t="s">
        <v>82</v>
      </c>
    </row>
    <row r="196" spans="1:13">
      <c r="A196">
        <v>659255</v>
      </c>
      <c r="B196">
        <v>175959</v>
      </c>
      <c r="C196" t="s">
        <v>80</v>
      </c>
      <c r="D196" t="s">
        <v>80</v>
      </c>
      <c r="E196">
        <v>55</v>
      </c>
      <c r="F196">
        <v>1</v>
      </c>
      <c r="G196">
        <v>2</v>
      </c>
      <c r="H196">
        <v>1</v>
      </c>
      <c r="I196">
        <v>23</v>
      </c>
      <c r="J196">
        <v>8</v>
      </c>
      <c r="K196" t="s">
        <v>81</v>
      </c>
      <c r="L196" t="s">
        <v>349</v>
      </c>
      <c r="M196" t="s">
        <v>350</v>
      </c>
    </row>
    <row r="197" spans="1:13">
      <c r="A197">
        <v>659256</v>
      </c>
      <c r="B197">
        <v>175689</v>
      </c>
      <c r="C197" t="s">
        <v>80</v>
      </c>
      <c r="D197" t="s">
        <v>80</v>
      </c>
      <c r="E197">
        <v>62</v>
      </c>
      <c r="F197">
        <v>1</v>
      </c>
      <c r="G197">
        <v>2</v>
      </c>
      <c r="H197">
        <v>1</v>
      </c>
      <c r="I197">
        <v>9</v>
      </c>
      <c r="J197">
        <v>9</v>
      </c>
      <c r="K197" t="s">
        <v>81</v>
      </c>
      <c r="L197" t="s">
        <v>351</v>
      </c>
      <c r="M197" t="s">
        <v>82</v>
      </c>
    </row>
    <row r="198" spans="1:13">
      <c r="A198">
        <v>659257</v>
      </c>
      <c r="B198">
        <v>174272</v>
      </c>
      <c r="C198" t="s">
        <v>80</v>
      </c>
      <c r="D198" t="s">
        <v>80</v>
      </c>
      <c r="E198">
        <v>55</v>
      </c>
      <c r="F198">
        <v>1</v>
      </c>
      <c r="G198">
        <v>2</v>
      </c>
      <c r="H198">
        <v>1</v>
      </c>
      <c r="I198">
        <v>23</v>
      </c>
      <c r="J198">
        <v>19</v>
      </c>
      <c r="K198" t="s">
        <v>81</v>
      </c>
      <c r="L198" t="s">
        <v>352</v>
      </c>
      <c r="M198" t="s">
        <v>82</v>
      </c>
    </row>
    <row r="199" spans="1:13">
      <c r="A199">
        <v>659258</v>
      </c>
      <c r="B199">
        <v>176885</v>
      </c>
      <c r="C199" t="s">
        <v>80</v>
      </c>
      <c r="D199" t="s">
        <v>80</v>
      </c>
      <c r="E199">
        <v>62</v>
      </c>
      <c r="F199">
        <v>1</v>
      </c>
      <c r="G199">
        <v>2</v>
      </c>
      <c r="H199">
        <v>1</v>
      </c>
      <c r="I199">
        <v>9</v>
      </c>
      <c r="J199">
        <v>8</v>
      </c>
      <c r="K199" t="s">
        <v>81</v>
      </c>
      <c r="L199" t="s">
        <v>353</v>
      </c>
      <c r="M199" t="s">
        <v>82</v>
      </c>
    </row>
    <row r="200" spans="1:13">
      <c r="A200">
        <v>659259</v>
      </c>
      <c r="B200">
        <v>177513</v>
      </c>
      <c r="C200" t="s">
        <v>80</v>
      </c>
      <c r="D200" t="s">
        <v>80</v>
      </c>
      <c r="E200">
        <v>55</v>
      </c>
      <c r="F200">
        <v>1</v>
      </c>
      <c r="G200">
        <v>2</v>
      </c>
      <c r="H200">
        <v>1</v>
      </c>
      <c r="I200">
        <v>23</v>
      </c>
      <c r="J200">
        <v>9</v>
      </c>
      <c r="K200" t="s">
        <v>81</v>
      </c>
      <c r="L200" t="s">
        <v>354</v>
      </c>
      <c r="M200" t="s">
        <v>355</v>
      </c>
    </row>
    <row r="201" spans="1:13">
      <c r="A201">
        <v>659260</v>
      </c>
      <c r="B201">
        <v>175750</v>
      </c>
      <c r="C201" t="s">
        <v>80</v>
      </c>
      <c r="D201" t="s">
        <v>80</v>
      </c>
      <c r="E201">
        <v>62</v>
      </c>
      <c r="F201">
        <v>1</v>
      </c>
      <c r="G201">
        <v>2</v>
      </c>
      <c r="H201">
        <v>1</v>
      </c>
      <c r="I201">
        <v>1</v>
      </c>
      <c r="J201">
        <v>1</v>
      </c>
      <c r="K201" t="s">
        <v>81</v>
      </c>
      <c r="L201" t="s">
        <v>356</v>
      </c>
      <c r="M201" t="s">
        <v>82</v>
      </c>
    </row>
    <row r="202" spans="1:13">
      <c r="A202">
        <v>659261</v>
      </c>
      <c r="B202">
        <v>173606</v>
      </c>
      <c r="C202" t="s">
        <v>80</v>
      </c>
      <c r="D202" t="s">
        <v>80</v>
      </c>
      <c r="E202">
        <v>55</v>
      </c>
      <c r="F202">
        <v>1</v>
      </c>
      <c r="G202">
        <v>2</v>
      </c>
      <c r="H202">
        <v>1</v>
      </c>
      <c r="I202">
        <v>23</v>
      </c>
      <c r="J202">
        <v>19</v>
      </c>
      <c r="K202" t="s">
        <v>81</v>
      </c>
      <c r="L202" t="s">
        <v>357</v>
      </c>
      <c r="M202" t="s">
        <v>82</v>
      </c>
    </row>
    <row r="203" spans="1:13">
      <c r="A203">
        <v>659262</v>
      </c>
      <c r="B203">
        <v>175861</v>
      </c>
      <c r="C203" t="s">
        <v>80</v>
      </c>
      <c r="D203" t="s">
        <v>80</v>
      </c>
      <c r="E203">
        <v>62</v>
      </c>
      <c r="F203">
        <v>1</v>
      </c>
      <c r="G203">
        <v>2</v>
      </c>
      <c r="H203">
        <v>1</v>
      </c>
      <c r="I203">
        <v>1</v>
      </c>
      <c r="J203">
        <v>8</v>
      </c>
      <c r="K203" t="s">
        <v>81</v>
      </c>
      <c r="L203" t="s">
        <v>358</v>
      </c>
      <c r="M203" t="s">
        <v>82</v>
      </c>
    </row>
    <row r="204" spans="1:13">
      <c r="A204">
        <v>659263</v>
      </c>
      <c r="B204">
        <v>174919</v>
      </c>
      <c r="C204" t="s">
        <v>80</v>
      </c>
      <c r="D204" t="s">
        <v>80</v>
      </c>
      <c r="E204">
        <v>55</v>
      </c>
      <c r="F204">
        <v>1</v>
      </c>
      <c r="G204">
        <v>2</v>
      </c>
      <c r="H204">
        <v>1</v>
      </c>
      <c r="I204">
        <v>23</v>
      </c>
      <c r="J204">
        <v>10</v>
      </c>
      <c r="K204" t="s">
        <v>81</v>
      </c>
      <c r="L204" t="s">
        <v>359</v>
      </c>
      <c r="M204" t="s">
        <v>360</v>
      </c>
    </row>
    <row r="205" spans="1:13">
      <c r="A205">
        <v>659264</v>
      </c>
      <c r="B205">
        <v>176153</v>
      </c>
      <c r="C205" t="s">
        <v>80</v>
      </c>
      <c r="D205" t="s">
        <v>80</v>
      </c>
      <c r="E205">
        <v>62</v>
      </c>
      <c r="F205">
        <v>1</v>
      </c>
      <c r="G205">
        <v>2</v>
      </c>
      <c r="H205">
        <v>1</v>
      </c>
      <c r="I205">
        <v>1</v>
      </c>
      <c r="J205">
        <v>9</v>
      </c>
      <c r="K205" t="s">
        <v>81</v>
      </c>
      <c r="L205" t="s">
        <v>361</v>
      </c>
      <c r="M205" t="s">
        <v>82</v>
      </c>
    </row>
    <row r="206" spans="1:13">
      <c r="A206">
        <v>659265</v>
      </c>
      <c r="B206">
        <v>176394</v>
      </c>
      <c r="C206" t="s">
        <v>80</v>
      </c>
      <c r="D206" t="s">
        <v>80</v>
      </c>
      <c r="E206">
        <v>55</v>
      </c>
      <c r="F206">
        <v>1</v>
      </c>
      <c r="G206">
        <v>2</v>
      </c>
      <c r="H206">
        <v>1</v>
      </c>
      <c r="I206">
        <v>23</v>
      </c>
      <c r="J206">
        <v>19</v>
      </c>
      <c r="K206" t="s">
        <v>81</v>
      </c>
      <c r="L206" t="s">
        <v>362</v>
      </c>
      <c r="M206" t="s">
        <v>82</v>
      </c>
    </row>
    <row r="207" spans="1:13">
      <c r="A207">
        <v>659266</v>
      </c>
      <c r="B207">
        <v>175735</v>
      </c>
      <c r="C207" t="s">
        <v>80</v>
      </c>
      <c r="D207" t="s">
        <v>80</v>
      </c>
      <c r="E207">
        <v>62</v>
      </c>
      <c r="F207">
        <v>1</v>
      </c>
      <c r="G207">
        <v>2</v>
      </c>
      <c r="H207">
        <v>1</v>
      </c>
      <c r="I207">
        <v>1</v>
      </c>
      <c r="J207">
        <v>9</v>
      </c>
      <c r="K207" t="s">
        <v>81</v>
      </c>
      <c r="L207" t="s">
        <v>363</v>
      </c>
      <c r="M207" t="s">
        <v>82</v>
      </c>
    </row>
    <row r="208" spans="1:13">
      <c r="A208">
        <v>659267</v>
      </c>
      <c r="B208">
        <v>176688</v>
      </c>
      <c r="C208" t="s">
        <v>80</v>
      </c>
      <c r="D208" t="s">
        <v>80</v>
      </c>
      <c r="E208">
        <v>62</v>
      </c>
      <c r="F208">
        <v>1</v>
      </c>
      <c r="G208">
        <v>2</v>
      </c>
      <c r="H208">
        <v>1</v>
      </c>
      <c r="I208">
        <v>1</v>
      </c>
      <c r="J208">
        <v>16</v>
      </c>
      <c r="K208" t="s">
        <v>81</v>
      </c>
      <c r="L208" t="s">
        <v>364</v>
      </c>
      <c r="M208" t="s">
        <v>82</v>
      </c>
    </row>
    <row r="209" spans="1:13">
      <c r="A209">
        <v>659268</v>
      </c>
      <c r="B209">
        <v>175984</v>
      </c>
      <c r="C209" t="s">
        <v>80</v>
      </c>
      <c r="D209" t="s">
        <v>80</v>
      </c>
      <c r="E209">
        <v>62</v>
      </c>
      <c r="F209">
        <v>1</v>
      </c>
      <c r="G209">
        <v>2</v>
      </c>
      <c r="H209">
        <v>1</v>
      </c>
      <c r="I209">
        <v>1</v>
      </c>
      <c r="J209">
        <v>10</v>
      </c>
      <c r="K209" t="s">
        <v>81</v>
      </c>
      <c r="L209" t="s">
        <v>365</v>
      </c>
      <c r="M209" t="s">
        <v>82</v>
      </c>
    </row>
    <row r="210" spans="1:13">
      <c r="A210">
        <v>659269</v>
      </c>
      <c r="B210">
        <v>175982</v>
      </c>
      <c r="C210" t="s">
        <v>80</v>
      </c>
      <c r="D210" t="s">
        <v>80</v>
      </c>
      <c r="E210">
        <v>62</v>
      </c>
      <c r="F210">
        <v>1</v>
      </c>
      <c r="G210">
        <v>2</v>
      </c>
      <c r="H210">
        <v>1</v>
      </c>
      <c r="I210">
        <v>1</v>
      </c>
      <c r="J210">
        <v>9</v>
      </c>
      <c r="K210" t="s">
        <v>81</v>
      </c>
      <c r="L210" t="s">
        <v>366</v>
      </c>
      <c r="M210" t="s">
        <v>82</v>
      </c>
    </row>
    <row r="211" spans="1:13" hidden="1">
      <c r="A211" s="3">
        <v>659270</v>
      </c>
      <c r="B211">
        <v>176045</v>
      </c>
      <c r="C211" t="s">
        <v>80</v>
      </c>
      <c r="D211" t="s">
        <v>80</v>
      </c>
      <c r="E211">
        <v>55</v>
      </c>
      <c r="F211">
        <v>1</v>
      </c>
      <c r="G211">
        <v>2</v>
      </c>
      <c r="H211">
        <v>1</v>
      </c>
      <c r="I211">
        <v>19</v>
      </c>
      <c r="J211">
        <v>17</v>
      </c>
      <c r="K211" t="s">
        <v>81</v>
      </c>
      <c r="L211" t="s">
        <v>367</v>
      </c>
      <c r="M211" t="s">
        <v>368</v>
      </c>
    </row>
    <row r="212" spans="1:13">
      <c r="A212">
        <v>659271</v>
      </c>
      <c r="B212">
        <v>176445</v>
      </c>
      <c r="C212" t="s">
        <v>80</v>
      </c>
      <c r="D212" t="s">
        <v>80</v>
      </c>
      <c r="E212">
        <v>62</v>
      </c>
      <c r="F212">
        <v>1</v>
      </c>
      <c r="G212">
        <v>2</v>
      </c>
      <c r="H212">
        <v>1</v>
      </c>
      <c r="I212">
        <v>1</v>
      </c>
      <c r="J212">
        <v>8</v>
      </c>
      <c r="K212" t="s">
        <v>81</v>
      </c>
      <c r="L212" t="s">
        <v>369</v>
      </c>
      <c r="M212" t="s">
        <v>82</v>
      </c>
    </row>
    <row r="213" spans="1:13">
      <c r="A213">
        <v>659272</v>
      </c>
      <c r="B213">
        <v>176216</v>
      </c>
      <c r="C213" t="s">
        <v>80</v>
      </c>
      <c r="D213" t="s">
        <v>80</v>
      </c>
      <c r="E213">
        <v>62</v>
      </c>
      <c r="F213">
        <v>1</v>
      </c>
      <c r="G213">
        <v>2</v>
      </c>
      <c r="H213">
        <v>1</v>
      </c>
      <c r="I213">
        <v>1</v>
      </c>
      <c r="J213">
        <v>9</v>
      </c>
      <c r="K213" t="s">
        <v>81</v>
      </c>
      <c r="L213" t="s">
        <v>370</v>
      </c>
      <c r="M213" t="s">
        <v>82</v>
      </c>
    </row>
    <row r="214" spans="1:13">
      <c r="A214">
        <v>659273</v>
      </c>
      <c r="B214">
        <v>176158</v>
      </c>
      <c r="C214" t="s">
        <v>80</v>
      </c>
      <c r="D214" t="s">
        <v>80</v>
      </c>
      <c r="E214">
        <v>62</v>
      </c>
      <c r="F214">
        <v>1</v>
      </c>
      <c r="G214">
        <v>2</v>
      </c>
      <c r="H214">
        <v>1</v>
      </c>
      <c r="I214">
        <v>1</v>
      </c>
      <c r="J214">
        <v>9</v>
      </c>
      <c r="K214" t="s">
        <v>81</v>
      </c>
      <c r="L214" t="s">
        <v>371</v>
      </c>
      <c r="M214" t="s">
        <v>82</v>
      </c>
    </row>
    <row r="215" spans="1:13">
      <c r="A215">
        <v>659274</v>
      </c>
      <c r="B215">
        <v>176158</v>
      </c>
      <c r="C215" t="s">
        <v>80</v>
      </c>
      <c r="D215" t="s">
        <v>80</v>
      </c>
      <c r="E215">
        <v>62</v>
      </c>
      <c r="F215">
        <v>1</v>
      </c>
      <c r="G215">
        <v>2</v>
      </c>
      <c r="H215">
        <v>1</v>
      </c>
      <c r="I215">
        <v>1</v>
      </c>
      <c r="J215">
        <v>8</v>
      </c>
      <c r="K215" t="s">
        <v>81</v>
      </c>
      <c r="L215" t="s">
        <v>372</v>
      </c>
      <c r="M215" t="s">
        <v>82</v>
      </c>
    </row>
    <row r="216" spans="1:13">
      <c r="A216">
        <v>659275</v>
      </c>
      <c r="B216">
        <v>176513</v>
      </c>
      <c r="C216" t="s">
        <v>80</v>
      </c>
      <c r="D216" t="s">
        <v>80</v>
      </c>
      <c r="E216">
        <v>62</v>
      </c>
      <c r="F216">
        <v>1</v>
      </c>
      <c r="G216">
        <v>2</v>
      </c>
      <c r="H216">
        <v>1</v>
      </c>
      <c r="I216">
        <v>1</v>
      </c>
      <c r="J216">
        <v>7</v>
      </c>
      <c r="K216" t="s">
        <v>81</v>
      </c>
      <c r="L216" t="s">
        <v>373</v>
      </c>
      <c r="M216" t="s">
        <v>82</v>
      </c>
    </row>
    <row r="217" spans="1:13" hidden="1">
      <c r="A217" s="3">
        <v>659276</v>
      </c>
      <c r="B217">
        <v>175370</v>
      </c>
      <c r="C217" t="s">
        <v>80</v>
      </c>
      <c r="D217" t="s">
        <v>80</v>
      </c>
      <c r="E217">
        <v>59</v>
      </c>
      <c r="F217">
        <v>1</v>
      </c>
      <c r="G217">
        <v>2</v>
      </c>
      <c r="H217">
        <v>1</v>
      </c>
      <c r="I217">
        <v>18</v>
      </c>
      <c r="J217">
        <v>8</v>
      </c>
      <c r="K217" t="s">
        <v>81</v>
      </c>
      <c r="L217" t="s">
        <v>374</v>
      </c>
      <c r="M217" t="s">
        <v>375</v>
      </c>
    </row>
    <row r="218" spans="1:13" hidden="1">
      <c r="A218" s="3" t="s">
        <v>84</v>
      </c>
      <c r="B218" t="s">
        <v>85</v>
      </c>
      <c r="C218" t="s">
        <v>80</v>
      </c>
      <c r="D218" t="s">
        <v>80</v>
      </c>
      <c r="E218" t="s">
        <v>86</v>
      </c>
      <c r="F218" t="s">
        <v>87</v>
      </c>
      <c r="G218" t="s">
        <v>88</v>
      </c>
      <c r="H218" t="s">
        <v>81</v>
      </c>
      <c r="I218" t="s">
        <v>87</v>
      </c>
      <c r="J218" t="s">
        <v>89</v>
      </c>
      <c r="K218" t="s">
        <v>81</v>
      </c>
      <c r="L218" t="s">
        <v>90</v>
      </c>
      <c r="M218" t="s">
        <v>376</v>
      </c>
    </row>
    <row r="219" spans="1:13" hidden="1">
      <c r="A219" t="s">
        <v>84</v>
      </c>
      <c r="B219" t="s">
        <v>85</v>
      </c>
      <c r="C219" t="s">
        <v>80</v>
      </c>
      <c r="D219" t="s">
        <v>80</v>
      </c>
      <c r="E219" t="s">
        <v>86</v>
      </c>
      <c r="F219" t="s">
        <v>87</v>
      </c>
      <c r="G219" t="s">
        <v>88</v>
      </c>
      <c r="H219" t="s">
        <v>81</v>
      </c>
      <c r="I219" t="s">
        <v>87</v>
      </c>
      <c r="J219" t="s">
        <v>89</v>
      </c>
      <c r="K219" t="s">
        <v>81</v>
      </c>
      <c r="L219" t="s">
        <v>90</v>
      </c>
      <c r="M219" t="s">
        <v>377</v>
      </c>
    </row>
    <row r="220" spans="1:13">
      <c r="A220">
        <v>659277</v>
      </c>
      <c r="B220">
        <v>175950</v>
      </c>
      <c r="C220" t="s">
        <v>80</v>
      </c>
      <c r="D220" t="s">
        <v>80</v>
      </c>
      <c r="E220">
        <v>55</v>
      </c>
      <c r="F220">
        <v>1</v>
      </c>
      <c r="G220">
        <v>2</v>
      </c>
      <c r="H220">
        <v>1</v>
      </c>
      <c r="I220">
        <v>1</v>
      </c>
      <c r="J220">
        <v>9</v>
      </c>
      <c r="K220" t="s">
        <v>81</v>
      </c>
      <c r="L220" t="s">
        <v>378</v>
      </c>
      <c r="M220" t="s">
        <v>379</v>
      </c>
    </row>
    <row r="221" spans="1:13">
      <c r="A221">
        <v>659278</v>
      </c>
      <c r="B221">
        <v>175716</v>
      </c>
      <c r="C221" t="s">
        <v>80</v>
      </c>
      <c r="D221" t="s">
        <v>80</v>
      </c>
      <c r="E221">
        <v>62</v>
      </c>
      <c r="F221">
        <v>1</v>
      </c>
      <c r="G221">
        <v>2</v>
      </c>
      <c r="H221">
        <v>1</v>
      </c>
      <c r="I221">
        <v>1</v>
      </c>
      <c r="J221">
        <v>16</v>
      </c>
      <c r="K221" t="s">
        <v>81</v>
      </c>
      <c r="L221" t="s">
        <v>380</v>
      </c>
      <c r="M221" t="s">
        <v>82</v>
      </c>
    </row>
    <row r="222" spans="1:13">
      <c r="A222">
        <v>659279</v>
      </c>
      <c r="B222">
        <v>175768</v>
      </c>
      <c r="C222" t="s">
        <v>80</v>
      </c>
      <c r="D222" t="s">
        <v>80</v>
      </c>
      <c r="E222">
        <v>62</v>
      </c>
      <c r="F222">
        <v>1</v>
      </c>
      <c r="G222">
        <v>2</v>
      </c>
      <c r="H222">
        <v>1</v>
      </c>
      <c r="I222">
        <v>1</v>
      </c>
      <c r="J222">
        <v>9</v>
      </c>
      <c r="K222" t="s">
        <v>81</v>
      </c>
      <c r="L222" t="s">
        <v>381</v>
      </c>
      <c r="M222" t="s">
        <v>82</v>
      </c>
    </row>
    <row r="223" spans="1:13">
      <c r="A223">
        <v>659280</v>
      </c>
      <c r="B223">
        <v>175768</v>
      </c>
      <c r="C223" t="s">
        <v>80</v>
      </c>
      <c r="D223" t="s">
        <v>80</v>
      </c>
      <c r="E223">
        <v>62</v>
      </c>
      <c r="F223">
        <v>1</v>
      </c>
      <c r="G223">
        <v>2</v>
      </c>
      <c r="H223">
        <v>1</v>
      </c>
      <c r="I223">
        <v>1</v>
      </c>
      <c r="J223">
        <v>7</v>
      </c>
      <c r="K223" t="s">
        <v>81</v>
      </c>
      <c r="L223" t="s">
        <v>382</v>
      </c>
      <c r="M223" t="s">
        <v>82</v>
      </c>
    </row>
    <row r="224" spans="1:13" hidden="1">
      <c r="A224">
        <v>659281</v>
      </c>
      <c r="B224">
        <v>175768</v>
      </c>
      <c r="C224" t="s">
        <v>80</v>
      </c>
      <c r="D224" t="s">
        <v>80</v>
      </c>
      <c r="E224">
        <v>62</v>
      </c>
      <c r="F224">
        <v>1</v>
      </c>
      <c r="G224">
        <v>2</v>
      </c>
      <c r="H224">
        <v>1</v>
      </c>
      <c r="I224" t="s">
        <v>87</v>
      </c>
      <c r="J224" t="s">
        <v>89</v>
      </c>
      <c r="K224" t="s">
        <v>81</v>
      </c>
      <c r="L224" t="s">
        <v>383</v>
      </c>
      <c r="M224" t="s">
        <v>82</v>
      </c>
    </row>
    <row r="225" spans="1:13">
      <c r="A225">
        <v>659282</v>
      </c>
      <c r="B225">
        <v>175816</v>
      </c>
      <c r="C225" t="s">
        <v>80</v>
      </c>
      <c r="D225" t="s">
        <v>80</v>
      </c>
      <c r="E225">
        <v>62</v>
      </c>
      <c r="F225">
        <v>1</v>
      </c>
      <c r="G225">
        <v>2</v>
      </c>
      <c r="H225">
        <v>1</v>
      </c>
      <c r="I225">
        <v>1</v>
      </c>
      <c r="J225">
        <v>9</v>
      </c>
      <c r="K225" t="s">
        <v>81</v>
      </c>
      <c r="L225" t="s">
        <v>384</v>
      </c>
      <c r="M225" t="s">
        <v>82</v>
      </c>
    </row>
    <row r="226" spans="1:13">
      <c r="A226">
        <v>659283</v>
      </c>
      <c r="B226">
        <v>175862</v>
      </c>
      <c r="C226" t="s">
        <v>80</v>
      </c>
      <c r="D226" t="s">
        <v>80</v>
      </c>
      <c r="E226">
        <v>62</v>
      </c>
      <c r="F226">
        <v>1</v>
      </c>
      <c r="G226">
        <v>2</v>
      </c>
      <c r="H226">
        <v>1</v>
      </c>
      <c r="I226">
        <v>1</v>
      </c>
      <c r="J226">
        <v>8</v>
      </c>
      <c r="K226" t="s">
        <v>81</v>
      </c>
      <c r="L226" t="s">
        <v>385</v>
      </c>
      <c r="M226" t="s">
        <v>82</v>
      </c>
    </row>
    <row r="227" spans="1:13">
      <c r="A227">
        <v>659284</v>
      </c>
      <c r="B227">
        <v>176450</v>
      </c>
      <c r="C227" t="s">
        <v>80</v>
      </c>
      <c r="D227" t="s">
        <v>80</v>
      </c>
      <c r="E227">
        <v>62</v>
      </c>
      <c r="F227">
        <v>1</v>
      </c>
      <c r="G227">
        <v>2</v>
      </c>
      <c r="H227">
        <v>1</v>
      </c>
      <c r="I227">
        <v>1</v>
      </c>
      <c r="J227">
        <v>8</v>
      </c>
      <c r="K227" t="s">
        <v>81</v>
      </c>
      <c r="L227" t="s">
        <v>386</v>
      </c>
      <c r="M227" t="s">
        <v>82</v>
      </c>
    </row>
    <row r="228" spans="1:13">
      <c r="A228">
        <v>659285</v>
      </c>
      <c r="B228">
        <v>175796</v>
      </c>
      <c r="C228" t="s">
        <v>80</v>
      </c>
      <c r="D228" t="s">
        <v>80</v>
      </c>
      <c r="E228">
        <v>62</v>
      </c>
      <c r="F228">
        <v>1</v>
      </c>
      <c r="G228">
        <v>2</v>
      </c>
      <c r="H228">
        <v>1</v>
      </c>
      <c r="I228">
        <v>1</v>
      </c>
      <c r="J228">
        <v>16</v>
      </c>
      <c r="K228" t="s">
        <v>81</v>
      </c>
      <c r="L228" t="s">
        <v>387</v>
      </c>
      <c r="M228" t="s">
        <v>82</v>
      </c>
    </row>
    <row r="229" spans="1:13">
      <c r="A229">
        <v>659286</v>
      </c>
      <c r="B229">
        <v>176336</v>
      </c>
      <c r="C229" t="s">
        <v>80</v>
      </c>
      <c r="D229" t="s">
        <v>80</v>
      </c>
      <c r="E229">
        <v>62</v>
      </c>
      <c r="F229">
        <v>1</v>
      </c>
      <c r="G229">
        <v>2</v>
      </c>
      <c r="H229">
        <v>1</v>
      </c>
      <c r="I229">
        <v>1</v>
      </c>
      <c r="J229">
        <v>16</v>
      </c>
      <c r="K229" t="s">
        <v>81</v>
      </c>
      <c r="L229" t="s">
        <v>388</v>
      </c>
      <c r="M229" t="s">
        <v>82</v>
      </c>
    </row>
    <row r="230" spans="1:13">
      <c r="A230">
        <v>659287</v>
      </c>
      <c r="B230">
        <v>175967</v>
      </c>
      <c r="C230" t="s">
        <v>80</v>
      </c>
      <c r="D230" t="s">
        <v>80</v>
      </c>
      <c r="E230">
        <v>62</v>
      </c>
      <c r="F230">
        <v>1</v>
      </c>
      <c r="G230">
        <v>2</v>
      </c>
      <c r="H230">
        <v>1</v>
      </c>
      <c r="I230">
        <v>1</v>
      </c>
      <c r="J230">
        <v>8</v>
      </c>
      <c r="K230" t="s">
        <v>81</v>
      </c>
      <c r="L230" t="s">
        <v>389</v>
      </c>
      <c r="M230" t="s">
        <v>82</v>
      </c>
    </row>
    <row r="231" spans="1:13" hidden="1">
      <c r="A231" s="3">
        <v>659288</v>
      </c>
      <c r="B231">
        <v>175967</v>
      </c>
      <c r="C231" t="s">
        <v>80</v>
      </c>
      <c r="D231" t="s">
        <v>80</v>
      </c>
      <c r="E231">
        <v>55</v>
      </c>
      <c r="F231">
        <v>1</v>
      </c>
      <c r="G231">
        <v>1</v>
      </c>
      <c r="H231">
        <v>1</v>
      </c>
      <c r="I231">
        <v>19</v>
      </c>
      <c r="J231">
        <v>17</v>
      </c>
      <c r="K231" t="s">
        <v>81</v>
      </c>
      <c r="L231" t="s">
        <v>390</v>
      </c>
      <c r="M231" t="s">
        <v>391</v>
      </c>
    </row>
    <row r="232" spans="1:13">
      <c r="A232" s="3">
        <v>659289</v>
      </c>
      <c r="B232">
        <v>176848</v>
      </c>
      <c r="C232" t="s">
        <v>80</v>
      </c>
      <c r="D232" t="s">
        <v>80</v>
      </c>
      <c r="E232">
        <v>59</v>
      </c>
      <c r="F232">
        <v>1</v>
      </c>
      <c r="G232">
        <v>2</v>
      </c>
      <c r="H232">
        <v>1</v>
      </c>
      <c r="I232">
        <v>3</v>
      </c>
      <c r="J232">
        <v>8</v>
      </c>
      <c r="K232" t="s">
        <v>81</v>
      </c>
      <c r="L232" t="s">
        <v>392</v>
      </c>
      <c r="M232" t="s">
        <v>393</v>
      </c>
    </row>
    <row r="233" spans="1:13">
      <c r="A233">
        <v>659290</v>
      </c>
      <c r="B233">
        <v>175818</v>
      </c>
      <c r="C233" t="s">
        <v>80</v>
      </c>
      <c r="D233" t="s">
        <v>80</v>
      </c>
      <c r="E233">
        <v>62</v>
      </c>
      <c r="F233">
        <v>1</v>
      </c>
      <c r="G233">
        <v>2</v>
      </c>
      <c r="H233">
        <v>1</v>
      </c>
      <c r="I233">
        <v>1</v>
      </c>
      <c r="J233">
        <v>10</v>
      </c>
      <c r="K233" t="s">
        <v>81</v>
      </c>
      <c r="L233" t="s">
        <v>394</v>
      </c>
      <c r="M233" t="s">
        <v>82</v>
      </c>
    </row>
    <row r="234" spans="1:13">
      <c r="A234">
        <v>659291</v>
      </c>
      <c r="B234">
        <v>175828</v>
      </c>
      <c r="C234" t="s">
        <v>80</v>
      </c>
      <c r="D234" t="s">
        <v>80</v>
      </c>
      <c r="E234">
        <v>62</v>
      </c>
      <c r="F234">
        <v>1</v>
      </c>
      <c r="G234">
        <v>2</v>
      </c>
      <c r="H234">
        <v>1</v>
      </c>
      <c r="I234">
        <v>1</v>
      </c>
      <c r="J234">
        <v>1</v>
      </c>
      <c r="K234" t="s">
        <v>81</v>
      </c>
      <c r="L234" t="s">
        <v>395</v>
      </c>
      <c r="M234" t="s">
        <v>82</v>
      </c>
    </row>
    <row r="235" spans="1:13" hidden="1">
      <c r="A235">
        <v>659292</v>
      </c>
      <c r="B235">
        <v>177222</v>
      </c>
      <c r="C235" t="s">
        <v>80</v>
      </c>
      <c r="D235" t="s">
        <v>80</v>
      </c>
      <c r="E235">
        <v>55</v>
      </c>
      <c r="F235">
        <v>1</v>
      </c>
      <c r="G235">
        <v>1</v>
      </c>
      <c r="H235">
        <v>1</v>
      </c>
      <c r="I235">
        <v>19</v>
      </c>
      <c r="J235">
        <v>1</v>
      </c>
      <c r="K235" t="s">
        <v>81</v>
      </c>
      <c r="L235" t="s">
        <v>396</v>
      </c>
      <c r="M235" t="s">
        <v>82</v>
      </c>
    </row>
    <row r="236" spans="1:13">
      <c r="A236">
        <v>659293</v>
      </c>
      <c r="B236">
        <v>175968</v>
      </c>
      <c r="C236" t="s">
        <v>80</v>
      </c>
      <c r="D236" t="s">
        <v>80</v>
      </c>
      <c r="E236">
        <v>62</v>
      </c>
      <c r="F236">
        <v>1</v>
      </c>
      <c r="G236">
        <v>2</v>
      </c>
      <c r="H236">
        <v>1</v>
      </c>
      <c r="I236">
        <v>1</v>
      </c>
      <c r="J236">
        <v>1</v>
      </c>
      <c r="K236" t="s">
        <v>81</v>
      </c>
      <c r="L236" t="s">
        <v>397</v>
      </c>
      <c r="M236" t="s">
        <v>82</v>
      </c>
    </row>
    <row r="237" spans="1:13">
      <c r="A237">
        <v>659294</v>
      </c>
      <c r="B237">
        <v>176288</v>
      </c>
      <c r="C237" t="s">
        <v>80</v>
      </c>
      <c r="D237" t="s">
        <v>80</v>
      </c>
      <c r="E237">
        <v>62</v>
      </c>
      <c r="F237">
        <v>1</v>
      </c>
      <c r="G237">
        <v>2</v>
      </c>
      <c r="H237">
        <v>1</v>
      </c>
      <c r="I237">
        <v>1</v>
      </c>
      <c r="J237">
        <v>8</v>
      </c>
      <c r="K237" t="s">
        <v>81</v>
      </c>
      <c r="L237" t="s">
        <v>398</v>
      </c>
      <c r="M237" t="s">
        <v>82</v>
      </c>
    </row>
    <row r="238" spans="1:13">
      <c r="A238">
        <v>659295</v>
      </c>
      <c r="B238">
        <v>174383</v>
      </c>
      <c r="C238" t="s">
        <v>80</v>
      </c>
      <c r="D238" t="s">
        <v>80</v>
      </c>
      <c r="E238">
        <v>62</v>
      </c>
      <c r="F238">
        <v>1</v>
      </c>
      <c r="G238">
        <v>2</v>
      </c>
      <c r="H238">
        <v>1</v>
      </c>
      <c r="I238">
        <v>8</v>
      </c>
      <c r="J238">
        <v>8</v>
      </c>
      <c r="K238" t="s">
        <v>81</v>
      </c>
      <c r="L238" t="s">
        <v>399</v>
      </c>
      <c r="M238" t="s">
        <v>82</v>
      </c>
    </row>
    <row r="239" spans="1:13">
      <c r="A239">
        <v>659296</v>
      </c>
      <c r="B239">
        <v>174840</v>
      </c>
      <c r="C239" t="s">
        <v>80</v>
      </c>
      <c r="D239" t="s">
        <v>80</v>
      </c>
      <c r="E239">
        <v>62</v>
      </c>
      <c r="F239">
        <v>1</v>
      </c>
      <c r="G239">
        <v>2</v>
      </c>
      <c r="H239">
        <v>1</v>
      </c>
      <c r="I239">
        <v>10</v>
      </c>
      <c r="J239">
        <v>8</v>
      </c>
      <c r="K239" t="s">
        <v>81</v>
      </c>
      <c r="L239" t="s">
        <v>400</v>
      </c>
      <c r="M239" t="s">
        <v>401</v>
      </c>
    </row>
    <row r="240" spans="1:13">
      <c r="A240">
        <v>659297</v>
      </c>
      <c r="B240">
        <v>177910</v>
      </c>
      <c r="C240" t="s">
        <v>80</v>
      </c>
      <c r="D240" t="s">
        <v>80</v>
      </c>
      <c r="E240">
        <v>62</v>
      </c>
      <c r="F240">
        <v>1</v>
      </c>
      <c r="G240">
        <v>2</v>
      </c>
      <c r="H240">
        <v>1</v>
      </c>
      <c r="I240">
        <v>6</v>
      </c>
      <c r="J240">
        <v>8</v>
      </c>
      <c r="K240" t="s">
        <v>81</v>
      </c>
      <c r="L240" t="s">
        <v>402</v>
      </c>
      <c r="M240" t="s">
        <v>82</v>
      </c>
    </row>
    <row r="241" spans="1:13">
      <c r="A241">
        <v>659298</v>
      </c>
      <c r="B241">
        <v>177329</v>
      </c>
      <c r="C241" t="s">
        <v>80</v>
      </c>
      <c r="D241" t="s">
        <v>80</v>
      </c>
      <c r="E241">
        <v>62</v>
      </c>
      <c r="F241">
        <v>1</v>
      </c>
      <c r="G241">
        <v>2</v>
      </c>
      <c r="H241">
        <v>1</v>
      </c>
      <c r="I241">
        <v>6</v>
      </c>
      <c r="J241">
        <v>6</v>
      </c>
      <c r="K241" t="s">
        <v>81</v>
      </c>
      <c r="L241" t="s">
        <v>403</v>
      </c>
      <c r="M241" t="s">
        <v>82</v>
      </c>
    </row>
    <row r="242" spans="1:13">
      <c r="A242">
        <v>659299</v>
      </c>
      <c r="B242">
        <v>176513</v>
      </c>
      <c r="C242" t="s">
        <v>80</v>
      </c>
      <c r="D242" t="s">
        <v>80</v>
      </c>
      <c r="E242">
        <v>56</v>
      </c>
      <c r="F242">
        <v>1</v>
      </c>
      <c r="G242">
        <v>2</v>
      </c>
      <c r="H242">
        <v>1</v>
      </c>
      <c r="I242">
        <v>3</v>
      </c>
      <c r="J242">
        <v>1</v>
      </c>
      <c r="K242" t="s">
        <v>81</v>
      </c>
      <c r="L242" t="s">
        <v>404</v>
      </c>
      <c r="M242" t="s">
        <v>405</v>
      </c>
    </row>
    <row r="243" spans="1:13" hidden="1">
      <c r="A243" s="3">
        <v>659300</v>
      </c>
      <c r="B243">
        <v>177204</v>
      </c>
      <c r="C243" t="s">
        <v>80</v>
      </c>
      <c r="D243" t="s">
        <v>80</v>
      </c>
      <c r="E243">
        <v>55</v>
      </c>
      <c r="F243">
        <v>1</v>
      </c>
      <c r="G243">
        <v>2</v>
      </c>
      <c r="H243">
        <v>1</v>
      </c>
      <c r="I243">
        <v>18</v>
      </c>
      <c r="J243">
        <v>17</v>
      </c>
      <c r="K243" t="s">
        <v>81</v>
      </c>
      <c r="L243" t="s">
        <v>406</v>
      </c>
      <c r="M243" t="s">
        <v>407</v>
      </c>
    </row>
    <row r="244" spans="1:13" hidden="1">
      <c r="A244">
        <v>659301</v>
      </c>
      <c r="B244">
        <v>177910</v>
      </c>
      <c r="C244" t="s">
        <v>80</v>
      </c>
      <c r="D244" t="s">
        <v>80</v>
      </c>
      <c r="E244">
        <v>62</v>
      </c>
      <c r="F244">
        <v>1</v>
      </c>
      <c r="G244">
        <v>2</v>
      </c>
      <c r="H244">
        <v>1</v>
      </c>
      <c r="I244">
        <v>18</v>
      </c>
      <c r="J244">
        <v>6</v>
      </c>
      <c r="K244" t="s">
        <v>81</v>
      </c>
      <c r="L244" t="s">
        <v>408</v>
      </c>
      <c r="M244" t="s">
        <v>409</v>
      </c>
    </row>
    <row r="245" spans="1:13">
      <c r="A245">
        <v>659302</v>
      </c>
      <c r="B245">
        <v>177924</v>
      </c>
      <c r="C245" t="s">
        <v>80</v>
      </c>
      <c r="D245" t="s">
        <v>80</v>
      </c>
      <c r="E245">
        <v>55</v>
      </c>
      <c r="F245">
        <v>1</v>
      </c>
      <c r="G245">
        <v>2</v>
      </c>
      <c r="H245">
        <v>1</v>
      </c>
      <c r="I245">
        <v>23</v>
      </c>
      <c r="J245">
        <v>8</v>
      </c>
      <c r="K245" t="s">
        <v>81</v>
      </c>
      <c r="L245" t="s">
        <v>410</v>
      </c>
      <c r="M245" t="s">
        <v>82</v>
      </c>
    </row>
    <row r="246" spans="1:13" hidden="1">
      <c r="A246">
        <v>659303</v>
      </c>
      <c r="B246">
        <v>174870</v>
      </c>
      <c r="C246" t="s">
        <v>80</v>
      </c>
      <c r="D246" t="s">
        <v>80</v>
      </c>
      <c r="E246">
        <v>56</v>
      </c>
      <c r="F246">
        <v>1</v>
      </c>
      <c r="G246">
        <v>2</v>
      </c>
      <c r="H246">
        <v>1</v>
      </c>
      <c r="I246">
        <v>19</v>
      </c>
      <c r="J246">
        <v>1</v>
      </c>
      <c r="K246" t="s">
        <v>81</v>
      </c>
      <c r="L246" t="s">
        <v>411</v>
      </c>
      <c r="M246" t="s">
        <v>82</v>
      </c>
    </row>
    <row r="247" spans="1:13">
      <c r="A247">
        <v>659304</v>
      </c>
      <c r="B247">
        <v>176326</v>
      </c>
      <c r="C247" t="s">
        <v>80</v>
      </c>
      <c r="D247" t="s">
        <v>80</v>
      </c>
      <c r="E247">
        <v>62</v>
      </c>
      <c r="F247">
        <v>1</v>
      </c>
      <c r="G247">
        <v>2</v>
      </c>
      <c r="H247">
        <v>1</v>
      </c>
      <c r="I247">
        <v>1</v>
      </c>
      <c r="J247">
        <v>8</v>
      </c>
      <c r="K247" t="s">
        <v>81</v>
      </c>
      <c r="L247" t="s">
        <v>412</v>
      </c>
      <c r="M247" t="s">
        <v>82</v>
      </c>
    </row>
    <row r="248" spans="1:13">
      <c r="A248">
        <v>659305</v>
      </c>
      <c r="B248">
        <v>173877</v>
      </c>
      <c r="C248" t="s">
        <v>80</v>
      </c>
      <c r="D248" t="s">
        <v>80</v>
      </c>
      <c r="E248">
        <v>55</v>
      </c>
      <c r="F248">
        <v>1</v>
      </c>
      <c r="G248">
        <v>2</v>
      </c>
      <c r="H248">
        <v>1</v>
      </c>
      <c r="I248">
        <v>23</v>
      </c>
      <c r="J248">
        <v>8</v>
      </c>
      <c r="K248" t="s">
        <v>81</v>
      </c>
      <c r="L248" t="s">
        <v>413</v>
      </c>
      <c r="M248" t="s">
        <v>82</v>
      </c>
    </row>
    <row r="249" spans="1:13">
      <c r="A249">
        <v>659306</v>
      </c>
      <c r="B249">
        <v>177888</v>
      </c>
      <c r="C249" t="s">
        <v>80</v>
      </c>
      <c r="D249" t="s">
        <v>80</v>
      </c>
      <c r="E249">
        <v>55</v>
      </c>
      <c r="F249">
        <v>1</v>
      </c>
      <c r="G249">
        <v>2</v>
      </c>
      <c r="H249">
        <v>1</v>
      </c>
      <c r="I249">
        <v>23</v>
      </c>
      <c r="J249">
        <v>19</v>
      </c>
      <c r="K249" t="s">
        <v>81</v>
      </c>
      <c r="L249" t="s">
        <v>414</v>
      </c>
      <c r="M249" t="s">
        <v>82</v>
      </c>
    </row>
    <row r="250" spans="1:13">
      <c r="A250">
        <v>659307</v>
      </c>
      <c r="B250">
        <v>176687</v>
      </c>
      <c r="C250" t="s">
        <v>80</v>
      </c>
      <c r="D250" t="s">
        <v>80</v>
      </c>
      <c r="E250">
        <v>62</v>
      </c>
      <c r="F250">
        <v>1</v>
      </c>
      <c r="G250">
        <v>2</v>
      </c>
      <c r="H250">
        <v>1</v>
      </c>
      <c r="I250">
        <v>1</v>
      </c>
      <c r="J250">
        <v>9</v>
      </c>
      <c r="K250" t="s">
        <v>81</v>
      </c>
      <c r="L250" t="s">
        <v>415</v>
      </c>
      <c r="M250" t="s">
        <v>82</v>
      </c>
    </row>
    <row r="251" spans="1:13">
      <c r="A251">
        <v>659308</v>
      </c>
      <c r="B251">
        <v>173979</v>
      </c>
      <c r="C251" t="s">
        <v>80</v>
      </c>
      <c r="D251" t="s">
        <v>80</v>
      </c>
      <c r="E251">
        <v>55</v>
      </c>
      <c r="F251">
        <v>1</v>
      </c>
      <c r="G251">
        <v>2</v>
      </c>
      <c r="H251">
        <v>1</v>
      </c>
      <c r="I251">
        <v>23</v>
      </c>
      <c r="J251">
        <v>8</v>
      </c>
      <c r="K251" t="s">
        <v>81</v>
      </c>
      <c r="L251" t="s">
        <v>416</v>
      </c>
      <c r="M251" t="s">
        <v>82</v>
      </c>
    </row>
    <row r="252" spans="1:13">
      <c r="A252">
        <v>659309</v>
      </c>
      <c r="B252">
        <v>176371</v>
      </c>
      <c r="C252" t="s">
        <v>80</v>
      </c>
      <c r="D252" t="s">
        <v>80</v>
      </c>
      <c r="E252">
        <v>62</v>
      </c>
      <c r="F252">
        <v>1</v>
      </c>
      <c r="G252">
        <v>2</v>
      </c>
      <c r="H252">
        <v>1</v>
      </c>
      <c r="I252">
        <v>1</v>
      </c>
      <c r="J252">
        <v>8</v>
      </c>
      <c r="K252" t="s">
        <v>81</v>
      </c>
      <c r="L252" t="s">
        <v>417</v>
      </c>
      <c r="M252" t="s">
        <v>82</v>
      </c>
    </row>
    <row r="253" spans="1:13">
      <c r="A253">
        <v>659310</v>
      </c>
      <c r="B253">
        <v>175942</v>
      </c>
      <c r="C253" t="s">
        <v>80</v>
      </c>
      <c r="D253" t="s">
        <v>80</v>
      </c>
      <c r="E253">
        <v>55</v>
      </c>
      <c r="F253">
        <v>1</v>
      </c>
      <c r="G253">
        <v>2</v>
      </c>
      <c r="H253">
        <v>1</v>
      </c>
      <c r="I253">
        <v>1</v>
      </c>
      <c r="J253">
        <v>8</v>
      </c>
      <c r="K253" t="s">
        <v>81</v>
      </c>
      <c r="L253" t="s">
        <v>418</v>
      </c>
      <c r="M253" t="s">
        <v>82</v>
      </c>
    </row>
    <row r="254" spans="1:13">
      <c r="A254">
        <v>659311</v>
      </c>
      <c r="B254">
        <v>175995</v>
      </c>
      <c r="C254" t="s">
        <v>80</v>
      </c>
      <c r="D254" t="s">
        <v>80</v>
      </c>
      <c r="E254">
        <v>55</v>
      </c>
      <c r="F254">
        <v>1</v>
      </c>
      <c r="G254">
        <v>2</v>
      </c>
      <c r="H254">
        <v>1</v>
      </c>
      <c r="I254">
        <v>1</v>
      </c>
      <c r="J254">
        <v>8</v>
      </c>
      <c r="K254" t="s">
        <v>81</v>
      </c>
      <c r="L254" t="s">
        <v>419</v>
      </c>
      <c r="M254" t="s">
        <v>82</v>
      </c>
    </row>
    <row r="255" spans="1:13">
      <c r="A255">
        <v>659312</v>
      </c>
      <c r="B255">
        <v>175643</v>
      </c>
      <c r="C255" t="s">
        <v>80</v>
      </c>
      <c r="D255" t="s">
        <v>80</v>
      </c>
      <c r="E255">
        <v>62</v>
      </c>
      <c r="F255">
        <v>1</v>
      </c>
      <c r="G255">
        <v>2</v>
      </c>
      <c r="H255">
        <v>1</v>
      </c>
      <c r="I255">
        <v>1</v>
      </c>
      <c r="J255">
        <v>1</v>
      </c>
      <c r="K255" t="s">
        <v>81</v>
      </c>
      <c r="L255" t="s">
        <v>420</v>
      </c>
      <c r="M255" t="s">
        <v>82</v>
      </c>
    </row>
    <row r="256" spans="1:13">
      <c r="A256">
        <v>659313</v>
      </c>
      <c r="B256">
        <v>175650</v>
      </c>
      <c r="C256" t="s">
        <v>80</v>
      </c>
      <c r="D256" t="s">
        <v>80</v>
      </c>
      <c r="E256">
        <v>62</v>
      </c>
      <c r="F256">
        <v>1</v>
      </c>
      <c r="G256">
        <v>2</v>
      </c>
      <c r="H256">
        <v>1</v>
      </c>
      <c r="I256">
        <v>1</v>
      </c>
      <c r="J256">
        <v>9</v>
      </c>
      <c r="K256" t="s">
        <v>81</v>
      </c>
      <c r="L256" t="s">
        <v>421</v>
      </c>
      <c r="M256" t="s">
        <v>82</v>
      </c>
    </row>
    <row r="257" spans="1:13">
      <c r="A257">
        <v>659314</v>
      </c>
      <c r="B257">
        <v>175688</v>
      </c>
      <c r="C257" t="s">
        <v>80</v>
      </c>
      <c r="D257" t="s">
        <v>80</v>
      </c>
      <c r="E257">
        <v>62</v>
      </c>
      <c r="F257">
        <v>1</v>
      </c>
      <c r="G257">
        <v>2</v>
      </c>
      <c r="H257">
        <v>1</v>
      </c>
      <c r="I257">
        <v>1</v>
      </c>
      <c r="J257">
        <v>9</v>
      </c>
      <c r="K257" t="s">
        <v>81</v>
      </c>
      <c r="L257" t="s">
        <v>422</v>
      </c>
      <c r="M257" t="s">
        <v>82</v>
      </c>
    </row>
    <row r="258" spans="1:13">
      <c r="A258" s="3">
        <v>659315</v>
      </c>
      <c r="B258">
        <v>177831</v>
      </c>
      <c r="C258" t="s">
        <v>80</v>
      </c>
      <c r="D258" t="s">
        <v>80</v>
      </c>
      <c r="E258">
        <v>58</v>
      </c>
      <c r="F258">
        <v>1</v>
      </c>
      <c r="G258">
        <v>2</v>
      </c>
      <c r="H258">
        <v>1</v>
      </c>
      <c r="I258">
        <v>1</v>
      </c>
      <c r="J258">
        <v>8</v>
      </c>
      <c r="K258" t="s">
        <v>81</v>
      </c>
      <c r="L258" t="s">
        <v>423</v>
      </c>
      <c r="M258" t="s">
        <v>125</v>
      </c>
    </row>
    <row r="259" spans="1:13">
      <c r="A259" s="3">
        <v>659316</v>
      </c>
      <c r="B259">
        <v>178070</v>
      </c>
      <c r="C259" t="s">
        <v>80</v>
      </c>
      <c r="D259" t="s">
        <v>80</v>
      </c>
      <c r="E259">
        <v>58</v>
      </c>
      <c r="F259">
        <v>1</v>
      </c>
      <c r="G259">
        <v>2</v>
      </c>
      <c r="H259">
        <v>1</v>
      </c>
      <c r="I259">
        <v>1</v>
      </c>
      <c r="J259">
        <v>8</v>
      </c>
      <c r="K259" t="s">
        <v>81</v>
      </c>
      <c r="L259" t="s">
        <v>424</v>
      </c>
      <c r="M259" t="s">
        <v>125</v>
      </c>
    </row>
    <row r="260" spans="1:13">
      <c r="A260">
        <v>659317</v>
      </c>
      <c r="B260">
        <v>175719</v>
      </c>
      <c r="C260" t="s">
        <v>80</v>
      </c>
      <c r="D260" t="s">
        <v>80</v>
      </c>
      <c r="E260">
        <v>62</v>
      </c>
      <c r="F260">
        <v>1</v>
      </c>
      <c r="G260">
        <v>2</v>
      </c>
      <c r="H260">
        <v>1</v>
      </c>
      <c r="I260">
        <v>1</v>
      </c>
      <c r="J260">
        <v>9</v>
      </c>
      <c r="K260" t="s">
        <v>81</v>
      </c>
      <c r="L260" t="s">
        <v>425</v>
      </c>
      <c r="M260" t="s">
        <v>82</v>
      </c>
    </row>
    <row r="261" spans="1:13">
      <c r="A261" s="3">
        <v>659318</v>
      </c>
      <c r="B261">
        <v>177614</v>
      </c>
      <c r="C261" t="s">
        <v>80</v>
      </c>
      <c r="D261" t="s">
        <v>80</v>
      </c>
      <c r="E261">
        <v>58</v>
      </c>
      <c r="F261">
        <v>1</v>
      </c>
      <c r="G261">
        <v>2</v>
      </c>
      <c r="H261">
        <v>1</v>
      </c>
      <c r="I261">
        <v>1</v>
      </c>
      <c r="J261">
        <v>9</v>
      </c>
      <c r="K261" t="s">
        <v>81</v>
      </c>
      <c r="L261" t="s">
        <v>426</v>
      </c>
      <c r="M261" t="s">
        <v>427</v>
      </c>
    </row>
    <row r="262" spans="1:13">
      <c r="A262">
        <v>659319</v>
      </c>
      <c r="B262">
        <v>176178</v>
      </c>
      <c r="C262" t="s">
        <v>80</v>
      </c>
      <c r="D262" t="s">
        <v>80</v>
      </c>
      <c r="E262">
        <v>62</v>
      </c>
      <c r="F262">
        <v>1</v>
      </c>
      <c r="G262">
        <v>2</v>
      </c>
      <c r="H262">
        <v>1</v>
      </c>
      <c r="I262">
        <v>1</v>
      </c>
      <c r="J262">
        <v>9</v>
      </c>
      <c r="K262" t="s">
        <v>81</v>
      </c>
      <c r="L262" t="s">
        <v>428</v>
      </c>
      <c r="M262" t="s">
        <v>82</v>
      </c>
    </row>
    <row r="263" spans="1:13">
      <c r="A263" s="3">
        <v>659320</v>
      </c>
      <c r="B263">
        <v>173968</v>
      </c>
      <c r="C263" t="s">
        <v>80</v>
      </c>
      <c r="D263" t="s">
        <v>80</v>
      </c>
      <c r="E263">
        <v>58</v>
      </c>
      <c r="F263">
        <v>1</v>
      </c>
      <c r="G263">
        <v>2</v>
      </c>
      <c r="H263">
        <v>1</v>
      </c>
      <c r="I263">
        <v>1</v>
      </c>
      <c r="J263">
        <v>8</v>
      </c>
      <c r="K263" t="s">
        <v>81</v>
      </c>
      <c r="L263" t="s">
        <v>429</v>
      </c>
      <c r="M263" t="s">
        <v>125</v>
      </c>
    </row>
    <row r="264" spans="1:13">
      <c r="A264">
        <v>659321</v>
      </c>
      <c r="B264">
        <v>176907</v>
      </c>
      <c r="C264" t="s">
        <v>80</v>
      </c>
      <c r="D264" t="s">
        <v>80</v>
      </c>
      <c r="E264">
        <v>62</v>
      </c>
      <c r="F264">
        <v>1</v>
      </c>
      <c r="G264">
        <v>2</v>
      </c>
      <c r="H264">
        <v>1</v>
      </c>
      <c r="I264">
        <v>1</v>
      </c>
      <c r="J264">
        <v>9</v>
      </c>
      <c r="K264" t="s">
        <v>81</v>
      </c>
      <c r="L264" t="s">
        <v>430</v>
      </c>
      <c r="M264" t="s">
        <v>82</v>
      </c>
    </row>
    <row r="265" spans="1:13">
      <c r="A265" s="3">
        <v>659322</v>
      </c>
      <c r="B265">
        <v>174300</v>
      </c>
      <c r="C265" t="s">
        <v>80</v>
      </c>
      <c r="D265" t="s">
        <v>80</v>
      </c>
      <c r="E265">
        <v>58</v>
      </c>
      <c r="F265">
        <v>1</v>
      </c>
      <c r="G265">
        <v>2</v>
      </c>
      <c r="H265">
        <v>1</v>
      </c>
      <c r="I265">
        <v>1</v>
      </c>
      <c r="J265">
        <v>8</v>
      </c>
      <c r="K265" t="s">
        <v>81</v>
      </c>
      <c r="L265" t="s">
        <v>431</v>
      </c>
      <c r="M265" t="s">
        <v>125</v>
      </c>
    </row>
    <row r="266" spans="1:13">
      <c r="A266" s="3">
        <v>659323</v>
      </c>
      <c r="B266">
        <v>174294</v>
      </c>
      <c r="C266" t="s">
        <v>80</v>
      </c>
      <c r="D266" t="s">
        <v>80</v>
      </c>
      <c r="E266">
        <v>58</v>
      </c>
      <c r="F266">
        <v>1</v>
      </c>
      <c r="G266">
        <v>2</v>
      </c>
      <c r="H266">
        <v>1</v>
      </c>
      <c r="I266">
        <v>1</v>
      </c>
      <c r="J266">
        <v>8</v>
      </c>
      <c r="K266" t="s">
        <v>81</v>
      </c>
      <c r="L266" t="s">
        <v>432</v>
      </c>
      <c r="M266" t="s">
        <v>125</v>
      </c>
    </row>
    <row r="267" spans="1:13">
      <c r="A267">
        <v>659324</v>
      </c>
      <c r="B267">
        <v>175768</v>
      </c>
      <c r="C267" t="s">
        <v>80</v>
      </c>
      <c r="D267" t="s">
        <v>80</v>
      </c>
      <c r="E267">
        <v>62</v>
      </c>
      <c r="F267">
        <v>1</v>
      </c>
      <c r="G267">
        <v>2</v>
      </c>
      <c r="H267">
        <v>1</v>
      </c>
      <c r="I267">
        <v>1</v>
      </c>
      <c r="J267">
        <v>9</v>
      </c>
      <c r="K267" t="s">
        <v>81</v>
      </c>
      <c r="L267" t="s">
        <v>433</v>
      </c>
      <c r="M267" t="s">
        <v>82</v>
      </c>
    </row>
    <row r="268" spans="1:13">
      <c r="A268" s="3">
        <v>659325</v>
      </c>
      <c r="B268">
        <v>174833</v>
      </c>
      <c r="C268" t="s">
        <v>80</v>
      </c>
      <c r="D268" t="s">
        <v>80</v>
      </c>
      <c r="E268">
        <v>58</v>
      </c>
      <c r="F268">
        <v>1</v>
      </c>
      <c r="G268">
        <v>2</v>
      </c>
      <c r="H268">
        <v>1</v>
      </c>
      <c r="I268">
        <v>1</v>
      </c>
      <c r="J268">
        <v>8</v>
      </c>
      <c r="K268" t="s">
        <v>81</v>
      </c>
      <c r="L268" t="s">
        <v>434</v>
      </c>
      <c r="M268" t="s">
        <v>125</v>
      </c>
    </row>
    <row r="269" spans="1:13">
      <c r="A269">
        <v>659326</v>
      </c>
      <c r="B269">
        <v>176513</v>
      </c>
      <c r="C269" t="s">
        <v>80</v>
      </c>
      <c r="D269" t="s">
        <v>80</v>
      </c>
      <c r="E269">
        <v>62</v>
      </c>
      <c r="F269">
        <v>1</v>
      </c>
      <c r="G269">
        <v>2</v>
      </c>
      <c r="H269">
        <v>1</v>
      </c>
      <c r="I269">
        <v>1</v>
      </c>
      <c r="J269">
        <v>8</v>
      </c>
      <c r="K269" t="s">
        <v>81</v>
      </c>
      <c r="L269" t="s">
        <v>435</v>
      </c>
      <c r="M269" t="s">
        <v>82</v>
      </c>
    </row>
    <row r="270" spans="1:13">
      <c r="A270" s="3">
        <v>659327</v>
      </c>
      <c r="B270">
        <v>173568</v>
      </c>
      <c r="C270" t="s">
        <v>80</v>
      </c>
      <c r="D270" t="s">
        <v>80</v>
      </c>
      <c r="E270">
        <v>58</v>
      </c>
      <c r="F270">
        <v>1</v>
      </c>
      <c r="G270">
        <v>2</v>
      </c>
      <c r="H270">
        <v>1</v>
      </c>
      <c r="I270">
        <v>1</v>
      </c>
      <c r="J270">
        <v>8</v>
      </c>
      <c r="K270" t="s">
        <v>81</v>
      </c>
      <c r="L270" t="s">
        <v>436</v>
      </c>
      <c r="M270" t="s">
        <v>125</v>
      </c>
    </row>
    <row r="271" spans="1:13">
      <c r="A271" s="3">
        <v>659328</v>
      </c>
      <c r="B271">
        <v>173552</v>
      </c>
      <c r="C271" t="s">
        <v>80</v>
      </c>
      <c r="D271" t="s">
        <v>80</v>
      </c>
      <c r="E271">
        <v>58</v>
      </c>
      <c r="F271">
        <v>1</v>
      </c>
      <c r="G271">
        <v>2</v>
      </c>
      <c r="H271">
        <v>1</v>
      </c>
      <c r="I271">
        <v>1</v>
      </c>
      <c r="J271">
        <v>8</v>
      </c>
      <c r="K271" t="s">
        <v>81</v>
      </c>
      <c r="L271" t="s">
        <v>437</v>
      </c>
      <c r="M271" t="s">
        <v>125</v>
      </c>
    </row>
    <row r="272" spans="1:13">
      <c r="A272">
        <v>659329</v>
      </c>
      <c r="B272">
        <v>175796</v>
      </c>
      <c r="C272" t="s">
        <v>80</v>
      </c>
      <c r="D272" t="s">
        <v>80</v>
      </c>
      <c r="E272">
        <v>62</v>
      </c>
      <c r="F272">
        <v>1</v>
      </c>
      <c r="G272">
        <v>2</v>
      </c>
      <c r="H272">
        <v>1</v>
      </c>
      <c r="I272">
        <v>1</v>
      </c>
      <c r="J272">
        <v>8</v>
      </c>
      <c r="K272" t="s">
        <v>81</v>
      </c>
      <c r="L272" t="s">
        <v>438</v>
      </c>
      <c r="M272" t="s">
        <v>82</v>
      </c>
    </row>
    <row r="273" spans="1:13">
      <c r="A273">
        <v>659330</v>
      </c>
      <c r="B273">
        <v>175862</v>
      </c>
      <c r="C273" t="s">
        <v>80</v>
      </c>
      <c r="D273" t="s">
        <v>80</v>
      </c>
      <c r="E273">
        <v>62</v>
      </c>
      <c r="F273">
        <v>1</v>
      </c>
      <c r="G273">
        <v>2</v>
      </c>
      <c r="H273">
        <v>1</v>
      </c>
      <c r="I273">
        <v>1</v>
      </c>
      <c r="J273">
        <v>8</v>
      </c>
      <c r="K273" t="s">
        <v>81</v>
      </c>
      <c r="L273" t="s">
        <v>439</v>
      </c>
      <c r="M273" t="s">
        <v>82</v>
      </c>
    </row>
    <row r="274" spans="1:13">
      <c r="A274" s="3">
        <v>659331</v>
      </c>
      <c r="B274">
        <v>177684</v>
      </c>
      <c r="C274" t="s">
        <v>80</v>
      </c>
      <c r="D274" t="s">
        <v>80</v>
      </c>
      <c r="E274">
        <v>58</v>
      </c>
      <c r="F274">
        <v>1</v>
      </c>
      <c r="G274">
        <v>2</v>
      </c>
      <c r="H274">
        <v>1</v>
      </c>
      <c r="I274">
        <v>1</v>
      </c>
      <c r="J274">
        <v>8</v>
      </c>
      <c r="K274" t="s">
        <v>81</v>
      </c>
      <c r="L274" t="s">
        <v>440</v>
      </c>
      <c r="M274" t="s">
        <v>125</v>
      </c>
    </row>
    <row r="275" spans="1:13">
      <c r="A275" s="3">
        <v>659332</v>
      </c>
      <c r="B275">
        <v>178103</v>
      </c>
      <c r="C275" t="s">
        <v>80</v>
      </c>
      <c r="D275" t="s">
        <v>80</v>
      </c>
      <c r="E275">
        <v>58</v>
      </c>
      <c r="F275">
        <v>1</v>
      </c>
      <c r="G275">
        <v>2</v>
      </c>
      <c r="H275">
        <v>1</v>
      </c>
      <c r="I275">
        <v>1</v>
      </c>
      <c r="J275">
        <v>9</v>
      </c>
      <c r="K275" t="s">
        <v>81</v>
      </c>
      <c r="L275" t="s">
        <v>441</v>
      </c>
      <c r="M275" t="s">
        <v>442</v>
      </c>
    </row>
    <row r="276" spans="1:13">
      <c r="A276">
        <v>659333</v>
      </c>
      <c r="B276">
        <v>176336</v>
      </c>
      <c r="C276" t="s">
        <v>80</v>
      </c>
      <c r="D276" t="s">
        <v>80</v>
      </c>
      <c r="E276">
        <v>62</v>
      </c>
      <c r="F276">
        <v>1</v>
      </c>
      <c r="G276">
        <v>2</v>
      </c>
      <c r="H276">
        <v>1</v>
      </c>
      <c r="I276">
        <v>1</v>
      </c>
      <c r="J276">
        <v>9</v>
      </c>
      <c r="K276" t="s">
        <v>81</v>
      </c>
      <c r="L276" t="s">
        <v>443</v>
      </c>
      <c r="M276" t="s">
        <v>82</v>
      </c>
    </row>
    <row r="277" spans="1:13">
      <c r="A277">
        <v>659335</v>
      </c>
      <c r="B277">
        <v>174843</v>
      </c>
      <c r="C277" t="s">
        <v>80</v>
      </c>
      <c r="D277" t="s">
        <v>80</v>
      </c>
      <c r="E277">
        <v>62</v>
      </c>
      <c r="F277">
        <v>1</v>
      </c>
      <c r="G277">
        <v>2</v>
      </c>
      <c r="H277">
        <v>1</v>
      </c>
      <c r="I277">
        <v>1</v>
      </c>
      <c r="J277">
        <v>10</v>
      </c>
      <c r="K277" t="s">
        <v>81</v>
      </c>
      <c r="L277" t="s">
        <v>444</v>
      </c>
      <c r="M277" t="s">
        <v>82</v>
      </c>
    </row>
    <row r="278" spans="1:13">
      <c r="A278" s="3">
        <v>659336</v>
      </c>
      <c r="B278">
        <v>177058</v>
      </c>
      <c r="C278" t="s">
        <v>80</v>
      </c>
      <c r="D278" t="s">
        <v>80</v>
      </c>
      <c r="E278">
        <v>58</v>
      </c>
      <c r="F278">
        <v>1</v>
      </c>
      <c r="G278">
        <v>2</v>
      </c>
      <c r="H278">
        <v>1</v>
      </c>
      <c r="I278">
        <v>1</v>
      </c>
      <c r="J278">
        <v>17</v>
      </c>
      <c r="K278" t="s">
        <v>81</v>
      </c>
      <c r="L278" t="s">
        <v>445</v>
      </c>
      <c r="M278" t="s">
        <v>446</v>
      </c>
    </row>
    <row r="279" spans="1:13">
      <c r="A279">
        <v>659337</v>
      </c>
      <c r="B279">
        <v>173890</v>
      </c>
      <c r="C279" t="s">
        <v>80</v>
      </c>
      <c r="D279" t="s">
        <v>80</v>
      </c>
      <c r="E279">
        <v>62</v>
      </c>
      <c r="F279">
        <v>1</v>
      </c>
      <c r="G279">
        <v>2</v>
      </c>
      <c r="H279">
        <v>1</v>
      </c>
      <c r="I279">
        <v>23</v>
      </c>
      <c r="J279">
        <v>17</v>
      </c>
      <c r="K279" t="s">
        <v>81</v>
      </c>
      <c r="L279" t="s">
        <v>447</v>
      </c>
      <c r="M279" t="s">
        <v>82</v>
      </c>
    </row>
    <row r="280" spans="1:13">
      <c r="A280" s="3">
        <v>659338</v>
      </c>
      <c r="B280">
        <v>177549</v>
      </c>
      <c r="C280" t="s">
        <v>80</v>
      </c>
      <c r="D280" t="s">
        <v>80</v>
      </c>
      <c r="E280">
        <v>58</v>
      </c>
      <c r="F280">
        <v>1</v>
      </c>
      <c r="G280">
        <v>2</v>
      </c>
      <c r="H280">
        <v>1</v>
      </c>
      <c r="I280">
        <v>1</v>
      </c>
      <c r="J280">
        <v>8</v>
      </c>
      <c r="K280" t="s">
        <v>81</v>
      </c>
      <c r="L280" t="s">
        <v>448</v>
      </c>
      <c r="M280" t="s">
        <v>449</v>
      </c>
    </row>
    <row r="281" spans="1:13">
      <c r="A281">
        <v>659339</v>
      </c>
      <c r="B281">
        <v>178070</v>
      </c>
      <c r="C281" t="s">
        <v>80</v>
      </c>
      <c r="D281" t="s">
        <v>80</v>
      </c>
      <c r="E281">
        <v>62</v>
      </c>
      <c r="F281">
        <v>1</v>
      </c>
      <c r="G281">
        <v>2</v>
      </c>
      <c r="H281">
        <v>1</v>
      </c>
      <c r="I281">
        <v>1</v>
      </c>
      <c r="J281">
        <v>14</v>
      </c>
      <c r="K281" t="s">
        <v>81</v>
      </c>
      <c r="L281" t="s">
        <v>450</v>
      </c>
      <c r="M281" t="s">
        <v>82</v>
      </c>
    </row>
    <row r="282" spans="1:13" hidden="1">
      <c r="A282">
        <v>659340</v>
      </c>
      <c r="B282">
        <v>175848</v>
      </c>
      <c r="C282" t="s">
        <v>80</v>
      </c>
      <c r="D282" t="s">
        <v>80</v>
      </c>
      <c r="E282">
        <v>55</v>
      </c>
      <c r="F282">
        <v>1</v>
      </c>
      <c r="G282">
        <v>1</v>
      </c>
      <c r="H282">
        <v>1</v>
      </c>
      <c r="I282">
        <v>19</v>
      </c>
      <c r="J282">
        <v>1</v>
      </c>
      <c r="K282" t="s">
        <v>81</v>
      </c>
      <c r="L282" t="s">
        <v>451</v>
      </c>
      <c r="M282" t="s">
        <v>82</v>
      </c>
    </row>
    <row r="283" spans="1:13">
      <c r="A283">
        <v>659342</v>
      </c>
      <c r="B283">
        <v>176848</v>
      </c>
      <c r="C283" t="s">
        <v>80</v>
      </c>
      <c r="D283" t="s">
        <v>80</v>
      </c>
      <c r="E283">
        <v>59</v>
      </c>
      <c r="F283">
        <v>1</v>
      </c>
      <c r="G283">
        <v>2</v>
      </c>
      <c r="H283">
        <v>1</v>
      </c>
      <c r="I283">
        <v>3</v>
      </c>
      <c r="J283">
        <v>8</v>
      </c>
      <c r="K283" t="s">
        <v>81</v>
      </c>
      <c r="L283" t="s">
        <v>452</v>
      </c>
      <c r="M283" t="s">
        <v>453</v>
      </c>
    </row>
    <row r="284" spans="1:13" hidden="1">
      <c r="A284" s="3">
        <v>659341</v>
      </c>
      <c r="B284">
        <v>175574</v>
      </c>
      <c r="C284" t="s">
        <v>80</v>
      </c>
      <c r="D284" t="s">
        <v>80</v>
      </c>
      <c r="E284">
        <v>59</v>
      </c>
      <c r="F284">
        <v>1</v>
      </c>
      <c r="G284">
        <v>2</v>
      </c>
      <c r="H284">
        <v>1</v>
      </c>
      <c r="I284">
        <v>18</v>
      </c>
      <c r="J284">
        <v>6</v>
      </c>
      <c r="K284" t="s">
        <v>81</v>
      </c>
      <c r="L284" t="s">
        <v>454</v>
      </c>
      <c r="M284" t="s">
        <v>455</v>
      </c>
    </row>
    <row r="285" spans="1:13" hidden="1">
      <c r="A285" t="s">
        <v>84</v>
      </c>
      <c r="B285" t="s">
        <v>85</v>
      </c>
      <c r="C285" t="s">
        <v>80</v>
      </c>
      <c r="D285" t="s">
        <v>80</v>
      </c>
      <c r="E285" t="s">
        <v>86</v>
      </c>
      <c r="F285" t="s">
        <v>87</v>
      </c>
      <c r="G285" t="s">
        <v>88</v>
      </c>
      <c r="H285" t="s">
        <v>81</v>
      </c>
      <c r="I285" t="s">
        <v>87</v>
      </c>
      <c r="J285" t="s">
        <v>89</v>
      </c>
      <c r="K285" t="s">
        <v>81</v>
      </c>
      <c r="L285" t="s">
        <v>90</v>
      </c>
      <c r="M285" t="s">
        <v>456</v>
      </c>
    </row>
    <row r="286" spans="1:13">
      <c r="A286">
        <v>659343</v>
      </c>
      <c r="B286">
        <v>177831</v>
      </c>
      <c r="C286" t="s">
        <v>80</v>
      </c>
      <c r="D286" t="s">
        <v>80</v>
      </c>
      <c r="E286">
        <v>62</v>
      </c>
      <c r="F286">
        <v>1</v>
      </c>
      <c r="G286">
        <v>2</v>
      </c>
      <c r="H286">
        <v>1</v>
      </c>
      <c r="I286">
        <v>1</v>
      </c>
      <c r="J286">
        <v>8</v>
      </c>
      <c r="K286" t="s">
        <v>81</v>
      </c>
      <c r="L286" t="s">
        <v>457</v>
      </c>
      <c r="M286" t="s">
        <v>82</v>
      </c>
    </row>
    <row r="287" spans="1:13">
      <c r="A287">
        <v>659344</v>
      </c>
      <c r="B287">
        <v>178088</v>
      </c>
      <c r="C287" t="s">
        <v>80</v>
      </c>
      <c r="D287" t="s">
        <v>80</v>
      </c>
      <c r="E287">
        <v>62</v>
      </c>
      <c r="F287">
        <v>1</v>
      </c>
      <c r="G287">
        <v>2</v>
      </c>
      <c r="H287">
        <v>1</v>
      </c>
      <c r="I287">
        <v>1</v>
      </c>
      <c r="J287">
        <v>8</v>
      </c>
      <c r="K287" t="s">
        <v>81</v>
      </c>
      <c r="L287" t="s">
        <v>458</v>
      </c>
      <c r="M287" t="s">
        <v>82</v>
      </c>
    </row>
    <row r="288" spans="1:13" hidden="1">
      <c r="A288">
        <v>659345</v>
      </c>
      <c r="B288">
        <v>174889</v>
      </c>
      <c r="C288" t="s">
        <v>80</v>
      </c>
      <c r="D288" t="s">
        <v>80</v>
      </c>
      <c r="E288">
        <v>55</v>
      </c>
      <c r="F288">
        <v>1</v>
      </c>
      <c r="G288">
        <v>1</v>
      </c>
      <c r="H288">
        <v>1</v>
      </c>
      <c r="I288">
        <v>19</v>
      </c>
      <c r="J288">
        <v>1</v>
      </c>
      <c r="K288" t="s">
        <v>81</v>
      </c>
      <c r="L288" t="s">
        <v>459</v>
      </c>
      <c r="M288" t="s">
        <v>82</v>
      </c>
    </row>
    <row r="289" spans="1:13" hidden="1">
      <c r="A289" s="3">
        <v>659346</v>
      </c>
      <c r="B289">
        <v>177313</v>
      </c>
      <c r="C289" t="s">
        <v>80</v>
      </c>
      <c r="D289" t="s">
        <v>80</v>
      </c>
      <c r="E289">
        <v>55</v>
      </c>
      <c r="F289">
        <v>1</v>
      </c>
      <c r="G289">
        <v>2</v>
      </c>
      <c r="H289">
        <v>1</v>
      </c>
      <c r="I289">
        <v>18</v>
      </c>
      <c r="J289">
        <v>17</v>
      </c>
      <c r="K289" t="s">
        <v>81</v>
      </c>
      <c r="L289" t="s">
        <v>460</v>
      </c>
      <c r="M289" t="s">
        <v>461</v>
      </c>
    </row>
    <row r="290" spans="1:13" hidden="1">
      <c r="A290" s="3">
        <v>659347</v>
      </c>
      <c r="B290">
        <v>177312</v>
      </c>
      <c r="C290" t="s">
        <v>80</v>
      </c>
      <c r="D290" t="s">
        <v>80</v>
      </c>
      <c r="E290">
        <v>55</v>
      </c>
      <c r="F290">
        <v>1</v>
      </c>
      <c r="G290">
        <v>2</v>
      </c>
      <c r="H290">
        <v>1</v>
      </c>
      <c r="I290">
        <v>18</v>
      </c>
      <c r="J290">
        <v>17</v>
      </c>
      <c r="K290" t="s">
        <v>81</v>
      </c>
      <c r="L290" t="s">
        <v>462</v>
      </c>
      <c r="M290" t="s">
        <v>463</v>
      </c>
    </row>
    <row r="291" spans="1:13">
      <c r="A291" s="3">
        <v>659348</v>
      </c>
      <c r="B291">
        <v>177733</v>
      </c>
      <c r="C291" t="s">
        <v>80</v>
      </c>
      <c r="D291" t="s">
        <v>80</v>
      </c>
      <c r="E291">
        <v>56</v>
      </c>
      <c r="F291">
        <v>1</v>
      </c>
      <c r="G291">
        <v>2</v>
      </c>
      <c r="H291">
        <v>1</v>
      </c>
      <c r="I291">
        <v>3</v>
      </c>
      <c r="J291">
        <v>17</v>
      </c>
      <c r="K291" t="s">
        <v>81</v>
      </c>
      <c r="L291" t="s">
        <v>464</v>
      </c>
      <c r="M291" t="s">
        <v>465</v>
      </c>
    </row>
    <row r="292" spans="1:13" hidden="1">
      <c r="A292">
        <v>659349</v>
      </c>
      <c r="B292">
        <v>175433</v>
      </c>
      <c r="C292" t="s">
        <v>80</v>
      </c>
      <c r="D292" t="s">
        <v>80</v>
      </c>
      <c r="E292">
        <v>56</v>
      </c>
      <c r="F292">
        <v>1</v>
      </c>
      <c r="G292">
        <v>2</v>
      </c>
      <c r="H292">
        <v>1</v>
      </c>
      <c r="I292">
        <v>19</v>
      </c>
      <c r="J292">
        <v>1</v>
      </c>
      <c r="K292" t="s">
        <v>81</v>
      </c>
      <c r="L292" t="s">
        <v>466</v>
      </c>
      <c r="M292" t="s">
        <v>82</v>
      </c>
    </row>
    <row r="293" spans="1:13">
      <c r="A293" s="3">
        <v>659350</v>
      </c>
      <c r="B293">
        <v>174807</v>
      </c>
      <c r="C293" t="s">
        <v>80</v>
      </c>
      <c r="D293" t="s">
        <v>80</v>
      </c>
      <c r="E293">
        <v>55</v>
      </c>
      <c r="F293">
        <v>1</v>
      </c>
      <c r="G293">
        <v>2</v>
      </c>
      <c r="H293">
        <v>1</v>
      </c>
      <c r="I293">
        <v>3</v>
      </c>
      <c r="J293">
        <v>9</v>
      </c>
      <c r="K293" t="s">
        <v>81</v>
      </c>
      <c r="L293" t="s">
        <v>467</v>
      </c>
      <c r="M293" t="s">
        <v>468</v>
      </c>
    </row>
    <row r="294" spans="1:13">
      <c r="A294" s="3">
        <v>659351</v>
      </c>
      <c r="B294">
        <v>176278</v>
      </c>
      <c r="C294" t="s">
        <v>80</v>
      </c>
      <c r="D294" t="s">
        <v>80</v>
      </c>
      <c r="E294">
        <v>58</v>
      </c>
      <c r="F294">
        <v>1</v>
      </c>
      <c r="G294">
        <v>2</v>
      </c>
      <c r="H294">
        <v>1</v>
      </c>
      <c r="I294">
        <v>1</v>
      </c>
      <c r="J294">
        <v>10</v>
      </c>
      <c r="K294" t="s">
        <v>81</v>
      </c>
      <c r="L294" t="s">
        <v>469</v>
      </c>
      <c r="M294" t="s">
        <v>470</v>
      </c>
    </row>
    <row r="295" spans="1:13" hidden="1">
      <c r="A295" s="3">
        <v>659352</v>
      </c>
      <c r="B295">
        <v>177179</v>
      </c>
      <c r="C295" t="s">
        <v>80</v>
      </c>
      <c r="D295" t="s">
        <v>80</v>
      </c>
      <c r="E295">
        <v>56</v>
      </c>
      <c r="F295">
        <v>1</v>
      </c>
      <c r="G295">
        <v>2</v>
      </c>
      <c r="H295">
        <v>1</v>
      </c>
      <c r="I295">
        <v>19</v>
      </c>
      <c r="J295">
        <v>17</v>
      </c>
      <c r="K295" t="s">
        <v>81</v>
      </c>
      <c r="L295" t="s">
        <v>471</v>
      </c>
      <c r="M295" t="s">
        <v>472</v>
      </c>
    </row>
    <row r="296" spans="1:13">
      <c r="A296" s="3">
        <v>659353</v>
      </c>
      <c r="B296">
        <v>176091</v>
      </c>
      <c r="C296" t="s">
        <v>80</v>
      </c>
      <c r="D296" t="s">
        <v>80</v>
      </c>
      <c r="E296">
        <v>58</v>
      </c>
      <c r="F296">
        <v>1</v>
      </c>
      <c r="G296">
        <v>2</v>
      </c>
      <c r="H296">
        <v>1</v>
      </c>
      <c r="I296">
        <v>1</v>
      </c>
      <c r="J296">
        <v>8</v>
      </c>
      <c r="K296" t="s">
        <v>81</v>
      </c>
      <c r="L296" t="s">
        <v>473</v>
      </c>
      <c r="M296" t="s">
        <v>125</v>
      </c>
    </row>
    <row r="297" spans="1:13">
      <c r="A297" s="3">
        <v>659354</v>
      </c>
      <c r="B297">
        <v>178097</v>
      </c>
      <c r="C297" t="s">
        <v>80</v>
      </c>
      <c r="D297" t="s">
        <v>80</v>
      </c>
      <c r="E297">
        <v>58</v>
      </c>
      <c r="F297">
        <v>1</v>
      </c>
      <c r="G297">
        <v>2</v>
      </c>
      <c r="H297">
        <v>1</v>
      </c>
      <c r="I297">
        <v>1</v>
      </c>
      <c r="J297">
        <v>8</v>
      </c>
      <c r="K297" t="s">
        <v>81</v>
      </c>
      <c r="L297" t="s">
        <v>474</v>
      </c>
      <c r="M297" t="s">
        <v>125</v>
      </c>
    </row>
    <row r="298" spans="1:13">
      <c r="A298" s="3">
        <v>659355</v>
      </c>
      <c r="B298">
        <v>178092</v>
      </c>
      <c r="C298" t="s">
        <v>80</v>
      </c>
      <c r="D298" t="s">
        <v>80</v>
      </c>
      <c r="E298">
        <v>58</v>
      </c>
      <c r="F298">
        <v>1</v>
      </c>
      <c r="G298">
        <v>2</v>
      </c>
      <c r="H298">
        <v>1</v>
      </c>
      <c r="I298">
        <v>1</v>
      </c>
      <c r="J298">
        <v>8</v>
      </c>
      <c r="K298" t="s">
        <v>81</v>
      </c>
      <c r="L298" t="s">
        <v>475</v>
      </c>
      <c r="M298" t="s">
        <v>476</v>
      </c>
    </row>
    <row r="299" spans="1:13">
      <c r="A299" s="3">
        <v>659356</v>
      </c>
      <c r="B299">
        <v>177551</v>
      </c>
      <c r="C299" t="s">
        <v>80</v>
      </c>
      <c r="D299" t="s">
        <v>80</v>
      </c>
      <c r="E299">
        <v>58</v>
      </c>
      <c r="F299">
        <v>1</v>
      </c>
      <c r="G299">
        <v>2</v>
      </c>
      <c r="H299">
        <v>1</v>
      </c>
      <c r="I299">
        <v>1</v>
      </c>
      <c r="J299">
        <v>8</v>
      </c>
      <c r="K299" t="s">
        <v>81</v>
      </c>
      <c r="L299" t="s">
        <v>477</v>
      </c>
      <c r="M299" t="s">
        <v>125</v>
      </c>
    </row>
    <row r="300" spans="1:13">
      <c r="A300" s="3">
        <v>659357</v>
      </c>
      <c r="B300">
        <v>177555</v>
      </c>
      <c r="C300" t="s">
        <v>80</v>
      </c>
      <c r="D300" t="s">
        <v>80</v>
      </c>
      <c r="E300">
        <v>58</v>
      </c>
      <c r="F300">
        <v>1</v>
      </c>
      <c r="G300">
        <v>2</v>
      </c>
      <c r="H300">
        <v>1</v>
      </c>
      <c r="I300">
        <v>1</v>
      </c>
      <c r="J300">
        <v>8</v>
      </c>
      <c r="K300" t="s">
        <v>81</v>
      </c>
      <c r="L300" t="s">
        <v>478</v>
      </c>
      <c r="M300" t="s">
        <v>125</v>
      </c>
    </row>
    <row r="301" spans="1:13">
      <c r="A301" s="3">
        <v>659358</v>
      </c>
      <c r="B301">
        <v>177553</v>
      </c>
      <c r="C301" t="s">
        <v>80</v>
      </c>
      <c r="D301" t="s">
        <v>80</v>
      </c>
      <c r="E301">
        <v>58</v>
      </c>
      <c r="F301">
        <v>1</v>
      </c>
      <c r="G301">
        <v>2</v>
      </c>
      <c r="H301">
        <v>1</v>
      </c>
      <c r="I301">
        <v>1</v>
      </c>
      <c r="J301">
        <v>8</v>
      </c>
      <c r="K301" t="s">
        <v>81</v>
      </c>
      <c r="L301" t="s">
        <v>479</v>
      </c>
      <c r="M301" t="s">
        <v>125</v>
      </c>
    </row>
    <row r="302" spans="1:13">
      <c r="A302" s="3">
        <v>659359</v>
      </c>
      <c r="B302">
        <v>175923</v>
      </c>
      <c r="C302" t="s">
        <v>80</v>
      </c>
      <c r="D302" t="s">
        <v>80</v>
      </c>
      <c r="E302">
        <v>58</v>
      </c>
      <c r="F302">
        <v>1</v>
      </c>
      <c r="G302">
        <v>2</v>
      </c>
      <c r="H302">
        <v>1</v>
      </c>
      <c r="I302">
        <v>1</v>
      </c>
      <c r="J302">
        <v>8</v>
      </c>
      <c r="K302" t="s">
        <v>81</v>
      </c>
      <c r="L302" t="s">
        <v>480</v>
      </c>
      <c r="M302" t="s">
        <v>125</v>
      </c>
    </row>
    <row r="303" spans="1:13">
      <c r="A303" s="3">
        <v>659360</v>
      </c>
      <c r="B303">
        <v>175865</v>
      </c>
      <c r="C303" t="s">
        <v>80</v>
      </c>
      <c r="D303" t="s">
        <v>80</v>
      </c>
      <c r="E303">
        <v>58</v>
      </c>
      <c r="F303">
        <v>1</v>
      </c>
      <c r="G303">
        <v>2</v>
      </c>
      <c r="H303">
        <v>1</v>
      </c>
      <c r="I303">
        <v>1</v>
      </c>
      <c r="J303">
        <v>10</v>
      </c>
      <c r="K303" t="s">
        <v>81</v>
      </c>
      <c r="L303" t="s">
        <v>481</v>
      </c>
      <c r="M303" t="s">
        <v>482</v>
      </c>
    </row>
    <row r="304" spans="1:13">
      <c r="A304" s="3">
        <v>659361</v>
      </c>
      <c r="B304">
        <v>173966</v>
      </c>
      <c r="C304" t="s">
        <v>80</v>
      </c>
      <c r="D304" t="s">
        <v>80</v>
      </c>
      <c r="E304">
        <v>58</v>
      </c>
      <c r="F304">
        <v>1</v>
      </c>
      <c r="G304">
        <v>2</v>
      </c>
      <c r="H304">
        <v>1</v>
      </c>
      <c r="I304">
        <v>1</v>
      </c>
      <c r="J304">
        <v>9</v>
      </c>
      <c r="K304" t="s">
        <v>81</v>
      </c>
      <c r="L304" t="s">
        <v>483</v>
      </c>
      <c r="M304" t="s">
        <v>484</v>
      </c>
    </row>
    <row r="305" spans="1:13">
      <c r="A305" s="3">
        <v>659362</v>
      </c>
      <c r="B305">
        <v>175632</v>
      </c>
      <c r="C305" t="s">
        <v>80</v>
      </c>
      <c r="D305" t="s">
        <v>80</v>
      </c>
      <c r="E305">
        <v>58</v>
      </c>
      <c r="F305">
        <v>1</v>
      </c>
      <c r="G305">
        <v>2</v>
      </c>
      <c r="H305">
        <v>1</v>
      </c>
      <c r="I305">
        <v>1</v>
      </c>
      <c r="J305">
        <v>1</v>
      </c>
      <c r="K305" t="s">
        <v>81</v>
      </c>
      <c r="L305" t="s">
        <v>485</v>
      </c>
      <c r="M305" t="s">
        <v>486</v>
      </c>
    </row>
    <row r="306" spans="1:13">
      <c r="A306" s="3">
        <v>659363</v>
      </c>
      <c r="B306">
        <v>174480</v>
      </c>
      <c r="C306" t="s">
        <v>80</v>
      </c>
      <c r="D306" t="s">
        <v>80</v>
      </c>
      <c r="E306">
        <v>58</v>
      </c>
      <c r="F306">
        <v>1</v>
      </c>
      <c r="G306">
        <v>2</v>
      </c>
      <c r="H306">
        <v>1</v>
      </c>
      <c r="I306">
        <v>1</v>
      </c>
      <c r="J306">
        <v>2</v>
      </c>
      <c r="K306" t="s">
        <v>81</v>
      </c>
      <c r="L306" t="s">
        <v>487</v>
      </c>
      <c r="M306" t="s">
        <v>488</v>
      </c>
    </row>
    <row r="307" spans="1:13">
      <c r="A307" s="3">
        <v>659364</v>
      </c>
      <c r="B307">
        <v>174511</v>
      </c>
      <c r="C307" t="s">
        <v>80</v>
      </c>
      <c r="D307" t="s">
        <v>80</v>
      </c>
      <c r="E307">
        <v>58</v>
      </c>
      <c r="F307">
        <v>1</v>
      </c>
      <c r="G307">
        <v>2</v>
      </c>
      <c r="H307">
        <v>1</v>
      </c>
      <c r="I307">
        <v>1</v>
      </c>
      <c r="J307">
        <v>8</v>
      </c>
      <c r="K307" t="s">
        <v>81</v>
      </c>
      <c r="L307" t="s">
        <v>489</v>
      </c>
      <c r="M307" t="s">
        <v>490</v>
      </c>
    </row>
    <row r="308" spans="1:13">
      <c r="A308" s="3">
        <v>659365</v>
      </c>
      <c r="B308">
        <v>175345</v>
      </c>
      <c r="C308" t="s">
        <v>80</v>
      </c>
      <c r="D308" t="s">
        <v>80</v>
      </c>
      <c r="E308">
        <v>58</v>
      </c>
      <c r="F308">
        <v>1</v>
      </c>
      <c r="G308">
        <v>2</v>
      </c>
      <c r="H308">
        <v>1</v>
      </c>
      <c r="I308">
        <v>1</v>
      </c>
      <c r="J308">
        <v>8</v>
      </c>
      <c r="K308" t="s">
        <v>81</v>
      </c>
      <c r="L308" t="s">
        <v>491</v>
      </c>
      <c r="M308" t="s">
        <v>125</v>
      </c>
    </row>
    <row r="309" spans="1:13">
      <c r="A309" s="3">
        <v>659366</v>
      </c>
      <c r="B309">
        <v>177229</v>
      </c>
      <c r="C309" t="s">
        <v>80</v>
      </c>
      <c r="D309" t="s">
        <v>80</v>
      </c>
      <c r="E309">
        <v>58</v>
      </c>
      <c r="F309">
        <v>1</v>
      </c>
      <c r="G309">
        <v>2</v>
      </c>
      <c r="H309">
        <v>1</v>
      </c>
      <c r="I309">
        <v>1</v>
      </c>
      <c r="J309">
        <v>8</v>
      </c>
      <c r="K309" t="s">
        <v>81</v>
      </c>
      <c r="L309" t="s">
        <v>492</v>
      </c>
      <c r="M309" t="s">
        <v>125</v>
      </c>
    </row>
    <row r="310" spans="1:13">
      <c r="A310" s="3">
        <v>659367</v>
      </c>
      <c r="B310">
        <v>177231</v>
      </c>
      <c r="C310" t="s">
        <v>80</v>
      </c>
      <c r="D310" t="s">
        <v>80</v>
      </c>
      <c r="E310">
        <v>58</v>
      </c>
      <c r="F310">
        <v>1</v>
      </c>
      <c r="G310">
        <v>2</v>
      </c>
      <c r="H310">
        <v>1</v>
      </c>
      <c r="I310">
        <v>1</v>
      </c>
      <c r="J310">
        <v>8</v>
      </c>
      <c r="K310" t="s">
        <v>81</v>
      </c>
      <c r="L310" t="s">
        <v>493</v>
      </c>
      <c r="M310" t="s">
        <v>125</v>
      </c>
    </row>
    <row r="311" spans="1:13">
      <c r="A311" s="3">
        <v>659368</v>
      </c>
      <c r="B311">
        <v>174639</v>
      </c>
      <c r="C311" t="s">
        <v>80</v>
      </c>
      <c r="D311" t="s">
        <v>80</v>
      </c>
      <c r="E311">
        <v>58</v>
      </c>
      <c r="F311">
        <v>1</v>
      </c>
      <c r="G311">
        <v>2</v>
      </c>
      <c r="H311">
        <v>1</v>
      </c>
      <c r="I311">
        <v>1</v>
      </c>
      <c r="J311">
        <v>17</v>
      </c>
      <c r="K311" t="s">
        <v>81</v>
      </c>
      <c r="L311" t="s">
        <v>494</v>
      </c>
      <c r="M311" t="s">
        <v>495</v>
      </c>
    </row>
    <row r="312" spans="1:13">
      <c r="A312" s="3">
        <v>659369</v>
      </c>
      <c r="B312">
        <v>177849</v>
      </c>
      <c r="C312" t="s">
        <v>80</v>
      </c>
      <c r="D312" t="s">
        <v>80</v>
      </c>
      <c r="E312">
        <v>58</v>
      </c>
      <c r="F312">
        <v>1</v>
      </c>
      <c r="G312">
        <v>2</v>
      </c>
      <c r="H312">
        <v>1</v>
      </c>
      <c r="I312">
        <v>1</v>
      </c>
      <c r="J312">
        <v>8</v>
      </c>
      <c r="K312" t="s">
        <v>81</v>
      </c>
      <c r="L312" t="s">
        <v>496</v>
      </c>
      <c r="M312" t="s">
        <v>125</v>
      </c>
    </row>
    <row r="313" spans="1:13">
      <c r="A313" s="3">
        <v>659370</v>
      </c>
      <c r="B313">
        <v>177844</v>
      </c>
      <c r="C313" t="s">
        <v>80</v>
      </c>
      <c r="D313" t="s">
        <v>80</v>
      </c>
      <c r="E313">
        <v>58</v>
      </c>
      <c r="F313">
        <v>1</v>
      </c>
      <c r="G313">
        <v>2</v>
      </c>
      <c r="H313">
        <v>1</v>
      </c>
      <c r="I313">
        <v>1</v>
      </c>
      <c r="J313">
        <v>17</v>
      </c>
      <c r="K313" t="s">
        <v>81</v>
      </c>
      <c r="L313" t="s">
        <v>497</v>
      </c>
      <c r="M313" t="s">
        <v>498</v>
      </c>
    </row>
    <row r="314" spans="1:13">
      <c r="A314">
        <v>659371</v>
      </c>
      <c r="B314">
        <v>176649</v>
      </c>
      <c r="C314" t="s">
        <v>80</v>
      </c>
      <c r="D314" t="s">
        <v>80</v>
      </c>
      <c r="E314">
        <v>55</v>
      </c>
      <c r="F314">
        <v>1</v>
      </c>
      <c r="G314">
        <v>2</v>
      </c>
      <c r="H314">
        <v>1</v>
      </c>
      <c r="I314">
        <v>1</v>
      </c>
      <c r="J314">
        <v>9</v>
      </c>
      <c r="K314" t="s">
        <v>81</v>
      </c>
      <c r="L314" t="s">
        <v>499</v>
      </c>
      <c r="M314" t="s">
        <v>500</v>
      </c>
    </row>
    <row r="315" spans="1:13">
      <c r="A315">
        <v>659372</v>
      </c>
      <c r="B315">
        <v>174935</v>
      </c>
      <c r="C315" t="s">
        <v>80</v>
      </c>
      <c r="D315" t="s">
        <v>80</v>
      </c>
      <c r="E315">
        <v>55</v>
      </c>
      <c r="F315">
        <v>1</v>
      </c>
      <c r="G315">
        <v>2</v>
      </c>
      <c r="H315">
        <v>1</v>
      </c>
      <c r="I315">
        <v>1</v>
      </c>
      <c r="J315">
        <v>8</v>
      </c>
      <c r="K315" t="s">
        <v>81</v>
      </c>
      <c r="L315" t="s">
        <v>501</v>
      </c>
      <c r="M315" t="s">
        <v>502</v>
      </c>
    </row>
    <row r="316" spans="1:13">
      <c r="A316">
        <v>659373</v>
      </c>
      <c r="B316">
        <v>177953</v>
      </c>
      <c r="C316" t="s">
        <v>80</v>
      </c>
      <c r="D316" t="s">
        <v>80</v>
      </c>
      <c r="E316">
        <v>55</v>
      </c>
      <c r="F316">
        <v>1</v>
      </c>
      <c r="G316">
        <v>2</v>
      </c>
      <c r="H316">
        <v>1</v>
      </c>
      <c r="I316">
        <v>1</v>
      </c>
      <c r="J316">
        <v>8</v>
      </c>
      <c r="K316" t="s">
        <v>81</v>
      </c>
      <c r="L316" t="s">
        <v>503</v>
      </c>
      <c r="M316" t="s">
        <v>253</v>
      </c>
    </row>
    <row r="317" spans="1:13">
      <c r="A317">
        <v>659374</v>
      </c>
      <c r="B317">
        <v>175791</v>
      </c>
      <c r="C317" t="s">
        <v>80</v>
      </c>
      <c r="D317" t="s">
        <v>80</v>
      </c>
      <c r="E317">
        <v>55</v>
      </c>
      <c r="F317">
        <v>1</v>
      </c>
      <c r="G317">
        <v>2</v>
      </c>
      <c r="H317">
        <v>1</v>
      </c>
      <c r="I317">
        <v>1</v>
      </c>
      <c r="J317">
        <v>10</v>
      </c>
      <c r="K317" t="s">
        <v>81</v>
      </c>
      <c r="L317" t="s">
        <v>504</v>
      </c>
      <c r="M317" t="s">
        <v>82</v>
      </c>
    </row>
    <row r="318" spans="1:13">
      <c r="A318">
        <v>659375</v>
      </c>
      <c r="B318">
        <v>177873</v>
      </c>
      <c r="C318" t="s">
        <v>80</v>
      </c>
      <c r="D318" t="s">
        <v>80</v>
      </c>
      <c r="E318">
        <v>55</v>
      </c>
      <c r="F318">
        <v>1</v>
      </c>
      <c r="G318">
        <v>2</v>
      </c>
      <c r="H318">
        <v>1</v>
      </c>
      <c r="I318">
        <v>1</v>
      </c>
      <c r="J318">
        <v>8</v>
      </c>
      <c r="K318" t="s">
        <v>81</v>
      </c>
      <c r="L318" t="s">
        <v>505</v>
      </c>
      <c r="M318" t="s">
        <v>506</v>
      </c>
    </row>
    <row r="319" spans="1:13">
      <c r="A319">
        <v>659376</v>
      </c>
      <c r="B319">
        <v>177956</v>
      </c>
      <c r="C319" t="s">
        <v>80</v>
      </c>
      <c r="D319" t="s">
        <v>80</v>
      </c>
      <c r="E319">
        <v>55</v>
      </c>
      <c r="F319">
        <v>1</v>
      </c>
      <c r="G319">
        <v>2</v>
      </c>
      <c r="H319">
        <v>1</v>
      </c>
      <c r="I319">
        <v>1</v>
      </c>
      <c r="J319">
        <v>8</v>
      </c>
      <c r="K319" t="s">
        <v>81</v>
      </c>
      <c r="L319" t="s">
        <v>507</v>
      </c>
      <c r="M319" t="s">
        <v>82</v>
      </c>
    </row>
    <row r="320" spans="1:13">
      <c r="A320">
        <v>659377</v>
      </c>
      <c r="B320">
        <v>175435</v>
      </c>
      <c r="C320" t="s">
        <v>80</v>
      </c>
      <c r="D320" t="s">
        <v>80</v>
      </c>
      <c r="E320">
        <v>55</v>
      </c>
      <c r="F320">
        <v>1</v>
      </c>
      <c r="G320">
        <v>2</v>
      </c>
      <c r="H320">
        <v>1</v>
      </c>
      <c r="I320">
        <v>1</v>
      </c>
      <c r="J320">
        <v>8</v>
      </c>
      <c r="K320" t="s">
        <v>81</v>
      </c>
      <c r="L320" t="s">
        <v>508</v>
      </c>
      <c r="M320" t="s">
        <v>253</v>
      </c>
    </row>
    <row r="321" spans="1:13">
      <c r="A321">
        <v>659378</v>
      </c>
      <c r="B321">
        <v>174975</v>
      </c>
      <c r="C321" t="s">
        <v>80</v>
      </c>
      <c r="D321" t="s">
        <v>80</v>
      </c>
      <c r="E321">
        <v>55</v>
      </c>
      <c r="F321">
        <v>1</v>
      </c>
      <c r="G321">
        <v>2</v>
      </c>
      <c r="H321">
        <v>1</v>
      </c>
      <c r="I321">
        <v>23</v>
      </c>
      <c r="J321">
        <v>10</v>
      </c>
      <c r="K321" t="s">
        <v>81</v>
      </c>
      <c r="L321" t="s">
        <v>509</v>
      </c>
      <c r="M321" t="s">
        <v>510</v>
      </c>
    </row>
    <row r="322" spans="1:13">
      <c r="A322">
        <v>659379</v>
      </c>
      <c r="B322">
        <v>174975</v>
      </c>
      <c r="C322" t="s">
        <v>80</v>
      </c>
      <c r="D322" t="s">
        <v>80</v>
      </c>
      <c r="E322">
        <v>62</v>
      </c>
      <c r="F322">
        <v>1</v>
      </c>
      <c r="G322">
        <v>2</v>
      </c>
      <c r="H322">
        <v>1</v>
      </c>
      <c r="I322">
        <v>23</v>
      </c>
      <c r="J322">
        <v>10</v>
      </c>
      <c r="K322" t="s">
        <v>81</v>
      </c>
      <c r="L322" t="s">
        <v>511</v>
      </c>
      <c r="M322" t="s">
        <v>82</v>
      </c>
    </row>
    <row r="323" spans="1:13">
      <c r="A323">
        <v>659380</v>
      </c>
      <c r="B323">
        <v>176485</v>
      </c>
      <c r="C323" t="s">
        <v>80</v>
      </c>
      <c r="D323" t="s">
        <v>80</v>
      </c>
      <c r="E323">
        <v>55</v>
      </c>
      <c r="F323">
        <v>1</v>
      </c>
      <c r="G323">
        <v>2</v>
      </c>
      <c r="H323">
        <v>1</v>
      </c>
      <c r="I323">
        <v>23</v>
      </c>
      <c r="J323">
        <v>9</v>
      </c>
      <c r="K323" t="s">
        <v>81</v>
      </c>
      <c r="L323" t="s">
        <v>512</v>
      </c>
      <c r="M323" t="s">
        <v>82</v>
      </c>
    </row>
    <row r="324" spans="1:13">
      <c r="A324">
        <v>659381</v>
      </c>
      <c r="B324">
        <v>176500</v>
      </c>
      <c r="C324" t="s">
        <v>80</v>
      </c>
      <c r="D324" t="s">
        <v>80</v>
      </c>
      <c r="E324">
        <v>55</v>
      </c>
      <c r="F324">
        <v>1</v>
      </c>
      <c r="G324">
        <v>2</v>
      </c>
      <c r="H324">
        <v>1</v>
      </c>
      <c r="I324">
        <v>23</v>
      </c>
      <c r="J324">
        <v>10</v>
      </c>
      <c r="K324" t="s">
        <v>81</v>
      </c>
      <c r="L324" t="s">
        <v>513</v>
      </c>
      <c r="M324" t="s">
        <v>82</v>
      </c>
    </row>
    <row r="325" spans="1:13">
      <c r="A325">
        <v>659382</v>
      </c>
      <c r="B325">
        <v>176488</v>
      </c>
      <c r="C325" t="s">
        <v>80</v>
      </c>
      <c r="D325" t="s">
        <v>80</v>
      </c>
      <c r="E325">
        <v>55</v>
      </c>
      <c r="F325">
        <v>1</v>
      </c>
      <c r="G325">
        <v>2</v>
      </c>
      <c r="H325">
        <v>1</v>
      </c>
      <c r="I325">
        <v>23</v>
      </c>
      <c r="J325">
        <v>10</v>
      </c>
      <c r="K325" t="s">
        <v>81</v>
      </c>
      <c r="L325" t="s">
        <v>514</v>
      </c>
      <c r="M325" t="s">
        <v>82</v>
      </c>
    </row>
    <row r="326" spans="1:13">
      <c r="A326">
        <v>659383</v>
      </c>
      <c r="B326">
        <v>177748</v>
      </c>
      <c r="C326" t="s">
        <v>80</v>
      </c>
      <c r="D326" t="s">
        <v>80</v>
      </c>
      <c r="E326">
        <v>62</v>
      </c>
      <c r="F326">
        <v>1</v>
      </c>
      <c r="G326">
        <v>2</v>
      </c>
      <c r="H326">
        <v>1</v>
      </c>
      <c r="I326">
        <v>23</v>
      </c>
      <c r="J326">
        <v>9</v>
      </c>
      <c r="K326" t="s">
        <v>81</v>
      </c>
      <c r="L326" t="s">
        <v>515</v>
      </c>
      <c r="M326" t="s">
        <v>82</v>
      </c>
    </row>
    <row r="327" spans="1:13">
      <c r="A327">
        <v>659384</v>
      </c>
      <c r="B327">
        <v>176485</v>
      </c>
      <c r="C327" t="s">
        <v>80</v>
      </c>
      <c r="D327" t="s">
        <v>80</v>
      </c>
      <c r="E327">
        <v>62</v>
      </c>
      <c r="F327">
        <v>1</v>
      </c>
      <c r="G327">
        <v>2</v>
      </c>
      <c r="H327">
        <v>1</v>
      </c>
      <c r="I327">
        <v>23</v>
      </c>
      <c r="J327">
        <v>10</v>
      </c>
      <c r="K327" t="s">
        <v>81</v>
      </c>
      <c r="L327" t="s">
        <v>516</v>
      </c>
      <c r="M327" t="s">
        <v>82</v>
      </c>
    </row>
    <row r="328" spans="1:13">
      <c r="A328">
        <v>659385</v>
      </c>
      <c r="B328">
        <v>176340</v>
      </c>
      <c r="C328" t="s">
        <v>80</v>
      </c>
      <c r="D328" t="s">
        <v>80</v>
      </c>
      <c r="E328">
        <v>55</v>
      </c>
      <c r="F328">
        <v>1</v>
      </c>
      <c r="G328">
        <v>2</v>
      </c>
      <c r="H328">
        <v>1</v>
      </c>
      <c r="I328">
        <v>23</v>
      </c>
      <c r="J328">
        <v>8</v>
      </c>
      <c r="K328" t="s">
        <v>81</v>
      </c>
      <c r="L328" t="s">
        <v>517</v>
      </c>
      <c r="M328" t="s">
        <v>82</v>
      </c>
    </row>
    <row r="329" spans="1:13">
      <c r="A329">
        <v>659386</v>
      </c>
      <c r="B329">
        <v>176500</v>
      </c>
      <c r="C329" t="s">
        <v>80</v>
      </c>
      <c r="D329" t="s">
        <v>80</v>
      </c>
      <c r="E329">
        <v>62</v>
      </c>
      <c r="F329">
        <v>1</v>
      </c>
      <c r="G329">
        <v>2</v>
      </c>
      <c r="H329">
        <v>1</v>
      </c>
      <c r="I329">
        <v>23</v>
      </c>
      <c r="J329">
        <v>10</v>
      </c>
      <c r="K329" t="s">
        <v>81</v>
      </c>
      <c r="L329" t="s">
        <v>518</v>
      </c>
      <c r="M329" t="s">
        <v>82</v>
      </c>
    </row>
    <row r="330" spans="1:13">
      <c r="A330">
        <v>659387</v>
      </c>
      <c r="B330">
        <v>176488</v>
      </c>
      <c r="C330" t="s">
        <v>80</v>
      </c>
      <c r="D330" t="s">
        <v>80</v>
      </c>
      <c r="E330">
        <v>62</v>
      </c>
      <c r="F330">
        <v>1</v>
      </c>
      <c r="G330">
        <v>2</v>
      </c>
      <c r="H330">
        <v>1</v>
      </c>
      <c r="I330">
        <v>23</v>
      </c>
      <c r="J330">
        <v>9</v>
      </c>
      <c r="K330" t="s">
        <v>81</v>
      </c>
      <c r="L330" t="s">
        <v>519</v>
      </c>
      <c r="M330" t="s">
        <v>82</v>
      </c>
    </row>
    <row r="331" spans="1:13">
      <c r="A331">
        <v>659388</v>
      </c>
      <c r="B331">
        <v>176444</v>
      </c>
      <c r="C331" t="s">
        <v>80</v>
      </c>
      <c r="D331" t="s">
        <v>80</v>
      </c>
      <c r="E331">
        <v>55</v>
      </c>
      <c r="F331">
        <v>1</v>
      </c>
      <c r="G331">
        <v>2</v>
      </c>
      <c r="H331">
        <v>1</v>
      </c>
      <c r="I331">
        <v>23</v>
      </c>
      <c r="J331">
        <v>8</v>
      </c>
      <c r="K331" t="s">
        <v>81</v>
      </c>
      <c r="L331" t="s">
        <v>520</v>
      </c>
      <c r="M331" t="s">
        <v>82</v>
      </c>
    </row>
    <row r="332" spans="1:13">
      <c r="A332" s="3">
        <v>659389</v>
      </c>
      <c r="B332">
        <v>177688</v>
      </c>
      <c r="C332" t="s">
        <v>80</v>
      </c>
      <c r="D332" t="s">
        <v>80</v>
      </c>
      <c r="E332">
        <v>58</v>
      </c>
      <c r="F332">
        <v>1</v>
      </c>
      <c r="G332">
        <v>2</v>
      </c>
      <c r="H332">
        <v>1</v>
      </c>
      <c r="I332">
        <v>1</v>
      </c>
      <c r="J332">
        <v>9</v>
      </c>
      <c r="K332" t="s">
        <v>81</v>
      </c>
      <c r="L332" t="s">
        <v>521</v>
      </c>
      <c r="M332" t="s">
        <v>522</v>
      </c>
    </row>
    <row r="333" spans="1:13">
      <c r="A333">
        <v>659390</v>
      </c>
      <c r="B333">
        <v>176340</v>
      </c>
      <c r="C333" t="s">
        <v>80</v>
      </c>
      <c r="D333" t="s">
        <v>80</v>
      </c>
      <c r="E333">
        <v>62</v>
      </c>
      <c r="F333">
        <v>1</v>
      </c>
      <c r="G333">
        <v>2</v>
      </c>
      <c r="H333">
        <v>1</v>
      </c>
      <c r="I333">
        <v>23</v>
      </c>
      <c r="J333">
        <v>8</v>
      </c>
      <c r="K333" t="s">
        <v>81</v>
      </c>
      <c r="L333" t="s">
        <v>523</v>
      </c>
      <c r="M333" t="s">
        <v>82</v>
      </c>
    </row>
    <row r="334" spans="1:13">
      <c r="A334" s="3">
        <v>659391</v>
      </c>
      <c r="B334">
        <v>177703</v>
      </c>
      <c r="C334" t="s">
        <v>80</v>
      </c>
      <c r="D334" t="s">
        <v>80</v>
      </c>
      <c r="E334">
        <v>58</v>
      </c>
      <c r="F334">
        <v>1</v>
      </c>
      <c r="G334">
        <v>2</v>
      </c>
      <c r="H334">
        <v>1</v>
      </c>
      <c r="I334">
        <v>1</v>
      </c>
      <c r="J334">
        <v>17</v>
      </c>
      <c r="K334" t="s">
        <v>81</v>
      </c>
      <c r="L334" t="s">
        <v>524</v>
      </c>
      <c r="M334" t="s">
        <v>525</v>
      </c>
    </row>
    <row r="335" spans="1:13">
      <c r="A335">
        <v>659392</v>
      </c>
      <c r="B335">
        <v>176839</v>
      </c>
      <c r="C335" t="s">
        <v>80</v>
      </c>
      <c r="D335" t="s">
        <v>80</v>
      </c>
      <c r="E335">
        <v>55</v>
      </c>
      <c r="F335">
        <v>1</v>
      </c>
      <c r="G335">
        <v>2</v>
      </c>
      <c r="H335">
        <v>1</v>
      </c>
      <c r="I335">
        <v>23</v>
      </c>
      <c r="J335">
        <v>10</v>
      </c>
      <c r="K335" t="s">
        <v>81</v>
      </c>
      <c r="L335" t="s">
        <v>526</v>
      </c>
      <c r="M335" t="s">
        <v>82</v>
      </c>
    </row>
    <row r="336" spans="1:13">
      <c r="A336">
        <v>659393</v>
      </c>
      <c r="B336">
        <v>176839</v>
      </c>
      <c r="C336" t="s">
        <v>80</v>
      </c>
      <c r="D336" t="s">
        <v>80</v>
      </c>
      <c r="E336">
        <v>62</v>
      </c>
      <c r="F336">
        <v>1</v>
      </c>
      <c r="G336">
        <v>2</v>
      </c>
      <c r="H336">
        <v>1</v>
      </c>
      <c r="I336">
        <v>23</v>
      </c>
      <c r="J336">
        <v>10</v>
      </c>
      <c r="K336" t="s">
        <v>81</v>
      </c>
      <c r="L336" t="s">
        <v>527</v>
      </c>
      <c r="M336" t="s">
        <v>82</v>
      </c>
    </row>
    <row r="337" spans="1:13">
      <c r="A337" s="3">
        <v>659394</v>
      </c>
      <c r="B337">
        <v>175371</v>
      </c>
      <c r="C337" t="s">
        <v>80</v>
      </c>
      <c r="D337" t="s">
        <v>80</v>
      </c>
      <c r="E337">
        <v>58</v>
      </c>
      <c r="F337">
        <v>1</v>
      </c>
      <c r="G337">
        <v>2</v>
      </c>
      <c r="H337">
        <v>1</v>
      </c>
      <c r="I337">
        <v>1</v>
      </c>
      <c r="J337">
        <v>10</v>
      </c>
      <c r="K337" t="s">
        <v>81</v>
      </c>
      <c r="L337" t="s">
        <v>528</v>
      </c>
      <c r="M337" t="s">
        <v>529</v>
      </c>
    </row>
    <row r="338" spans="1:13" hidden="1">
      <c r="A338" t="s">
        <v>84</v>
      </c>
      <c r="B338" t="s">
        <v>85</v>
      </c>
      <c r="C338" t="s">
        <v>80</v>
      </c>
      <c r="D338" t="s">
        <v>80</v>
      </c>
      <c r="E338" t="s">
        <v>86</v>
      </c>
      <c r="F338" t="s">
        <v>87</v>
      </c>
      <c r="G338" t="s">
        <v>88</v>
      </c>
      <c r="H338" t="s">
        <v>81</v>
      </c>
      <c r="I338" t="s">
        <v>87</v>
      </c>
      <c r="J338" t="s">
        <v>89</v>
      </c>
      <c r="K338" t="s">
        <v>81</v>
      </c>
      <c r="L338" t="s">
        <v>90</v>
      </c>
      <c r="M338" t="s">
        <v>82</v>
      </c>
    </row>
    <row r="339" spans="1:13">
      <c r="A339">
        <v>659395</v>
      </c>
      <c r="B339">
        <v>176771</v>
      </c>
      <c r="C339" t="s">
        <v>80</v>
      </c>
      <c r="D339" t="s">
        <v>80</v>
      </c>
      <c r="E339">
        <v>55</v>
      </c>
      <c r="F339">
        <v>1</v>
      </c>
      <c r="G339">
        <v>2</v>
      </c>
      <c r="H339">
        <v>1</v>
      </c>
      <c r="I339">
        <v>23</v>
      </c>
      <c r="J339">
        <v>9</v>
      </c>
      <c r="K339" t="s">
        <v>81</v>
      </c>
      <c r="L339" t="s">
        <v>530</v>
      </c>
      <c r="M339" t="s">
        <v>531</v>
      </c>
    </row>
    <row r="340" spans="1:13">
      <c r="A340" s="3">
        <v>659396</v>
      </c>
      <c r="B340">
        <v>175439</v>
      </c>
      <c r="C340" t="s">
        <v>80</v>
      </c>
      <c r="D340" t="s">
        <v>80</v>
      </c>
      <c r="E340">
        <v>58</v>
      </c>
      <c r="F340">
        <v>1</v>
      </c>
      <c r="G340">
        <v>2</v>
      </c>
      <c r="H340">
        <v>1</v>
      </c>
      <c r="I340">
        <v>1</v>
      </c>
      <c r="J340">
        <v>8</v>
      </c>
      <c r="K340" t="s">
        <v>81</v>
      </c>
      <c r="L340" t="s">
        <v>532</v>
      </c>
      <c r="M340" t="s">
        <v>125</v>
      </c>
    </row>
    <row r="341" spans="1:13">
      <c r="A341">
        <v>659397</v>
      </c>
      <c r="B341">
        <v>176771</v>
      </c>
      <c r="C341" t="s">
        <v>80</v>
      </c>
      <c r="D341" t="s">
        <v>80</v>
      </c>
      <c r="E341">
        <v>62</v>
      </c>
      <c r="F341">
        <v>1</v>
      </c>
      <c r="G341">
        <v>2</v>
      </c>
      <c r="H341">
        <v>1</v>
      </c>
      <c r="I341">
        <v>23</v>
      </c>
      <c r="J341">
        <v>10</v>
      </c>
      <c r="K341" t="s">
        <v>81</v>
      </c>
      <c r="L341" t="s">
        <v>533</v>
      </c>
      <c r="M341" t="s">
        <v>82</v>
      </c>
    </row>
    <row r="342" spans="1:13">
      <c r="A342">
        <v>659398</v>
      </c>
      <c r="B342">
        <v>176547</v>
      </c>
      <c r="C342" t="s">
        <v>80</v>
      </c>
      <c r="D342" t="s">
        <v>80</v>
      </c>
      <c r="E342">
        <v>55</v>
      </c>
      <c r="F342">
        <v>1</v>
      </c>
      <c r="G342">
        <v>2</v>
      </c>
      <c r="H342">
        <v>1</v>
      </c>
      <c r="I342">
        <v>23</v>
      </c>
      <c r="J342">
        <v>8</v>
      </c>
      <c r="K342" t="s">
        <v>81</v>
      </c>
      <c r="L342" t="s">
        <v>534</v>
      </c>
      <c r="M342" t="s">
        <v>82</v>
      </c>
    </row>
    <row r="343" spans="1:13">
      <c r="A343" s="3">
        <v>659399</v>
      </c>
      <c r="B343">
        <v>175334</v>
      </c>
      <c r="C343" t="s">
        <v>80</v>
      </c>
      <c r="D343" t="s">
        <v>80</v>
      </c>
      <c r="E343">
        <v>58</v>
      </c>
      <c r="F343">
        <v>1</v>
      </c>
      <c r="G343">
        <v>2</v>
      </c>
      <c r="H343">
        <v>1</v>
      </c>
      <c r="I343">
        <v>1</v>
      </c>
      <c r="J343">
        <v>8</v>
      </c>
      <c r="K343" t="s">
        <v>81</v>
      </c>
      <c r="L343" t="s">
        <v>535</v>
      </c>
      <c r="M343" t="s">
        <v>125</v>
      </c>
    </row>
    <row r="344" spans="1:13">
      <c r="A344">
        <v>659400</v>
      </c>
      <c r="B344">
        <v>176547</v>
      </c>
      <c r="C344" t="s">
        <v>80</v>
      </c>
      <c r="D344" t="s">
        <v>80</v>
      </c>
      <c r="E344">
        <v>62</v>
      </c>
      <c r="F344">
        <v>1</v>
      </c>
      <c r="G344">
        <v>2</v>
      </c>
      <c r="H344">
        <v>1</v>
      </c>
      <c r="I344">
        <v>23</v>
      </c>
      <c r="J344">
        <v>8</v>
      </c>
      <c r="K344" t="s">
        <v>81</v>
      </c>
      <c r="L344" t="s">
        <v>536</v>
      </c>
      <c r="M344" t="s">
        <v>82</v>
      </c>
    </row>
    <row r="345" spans="1:13">
      <c r="A345">
        <v>659401</v>
      </c>
      <c r="B345">
        <v>176894</v>
      </c>
      <c r="C345" t="s">
        <v>80</v>
      </c>
      <c r="D345" t="s">
        <v>80</v>
      </c>
      <c r="E345">
        <v>55</v>
      </c>
      <c r="F345">
        <v>1</v>
      </c>
      <c r="G345">
        <v>2</v>
      </c>
      <c r="H345">
        <v>1</v>
      </c>
      <c r="I345">
        <v>23</v>
      </c>
      <c r="J345">
        <v>10</v>
      </c>
      <c r="K345" t="s">
        <v>81</v>
      </c>
      <c r="L345" t="s">
        <v>537</v>
      </c>
      <c r="M345" t="s">
        <v>82</v>
      </c>
    </row>
    <row r="346" spans="1:13">
      <c r="A346">
        <v>659402</v>
      </c>
      <c r="B346">
        <v>176894</v>
      </c>
      <c r="C346" t="s">
        <v>80</v>
      </c>
      <c r="D346" t="s">
        <v>80</v>
      </c>
      <c r="E346">
        <v>62</v>
      </c>
      <c r="F346">
        <v>1</v>
      </c>
      <c r="G346">
        <v>2</v>
      </c>
      <c r="H346">
        <v>1</v>
      </c>
      <c r="I346">
        <v>23</v>
      </c>
      <c r="J346">
        <v>10</v>
      </c>
      <c r="K346" t="s">
        <v>81</v>
      </c>
      <c r="L346" t="s">
        <v>538</v>
      </c>
      <c r="M346" t="s">
        <v>82</v>
      </c>
    </row>
    <row r="347" spans="1:13">
      <c r="A347">
        <v>659403</v>
      </c>
      <c r="B347">
        <v>176462</v>
      </c>
      <c r="C347" t="s">
        <v>80</v>
      </c>
      <c r="D347" t="s">
        <v>80</v>
      </c>
      <c r="E347">
        <v>62</v>
      </c>
      <c r="F347">
        <v>1</v>
      </c>
      <c r="G347">
        <v>2</v>
      </c>
      <c r="H347">
        <v>1</v>
      </c>
      <c r="I347">
        <v>23</v>
      </c>
      <c r="J347">
        <v>8</v>
      </c>
      <c r="K347" t="s">
        <v>81</v>
      </c>
      <c r="L347" t="s">
        <v>539</v>
      </c>
      <c r="M347" t="s">
        <v>82</v>
      </c>
    </row>
    <row r="348" spans="1:13">
      <c r="A348" s="3">
        <v>659404</v>
      </c>
      <c r="B348">
        <v>177780</v>
      </c>
      <c r="C348" t="s">
        <v>80</v>
      </c>
      <c r="D348" t="s">
        <v>80</v>
      </c>
      <c r="E348">
        <v>58</v>
      </c>
      <c r="F348">
        <v>1</v>
      </c>
      <c r="G348">
        <v>2</v>
      </c>
      <c r="H348">
        <v>1</v>
      </c>
      <c r="I348">
        <v>1</v>
      </c>
      <c r="J348">
        <v>8</v>
      </c>
      <c r="K348" t="s">
        <v>81</v>
      </c>
      <c r="L348" t="s">
        <v>540</v>
      </c>
      <c r="M348" t="s">
        <v>125</v>
      </c>
    </row>
    <row r="349" spans="1:13">
      <c r="A349" s="3">
        <v>659405</v>
      </c>
      <c r="B349">
        <v>177276</v>
      </c>
      <c r="C349" t="s">
        <v>80</v>
      </c>
      <c r="D349" t="s">
        <v>80</v>
      </c>
      <c r="E349">
        <v>58</v>
      </c>
      <c r="F349">
        <v>1</v>
      </c>
      <c r="G349">
        <v>2</v>
      </c>
      <c r="H349">
        <v>1</v>
      </c>
      <c r="I349">
        <v>1</v>
      </c>
      <c r="J349">
        <v>8</v>
      </c>
      <c r="K349" t="s">
        <v>81</v>
      </c>
      <c r="L349" t="s">
        <v>541</v>
      </c>
      <c r="M349" t="s">
        <v>490</v>
      </c>
    </row>
    <row r="350" spans="1:13">
      <c r="A350" s="3">
        <v>659406</v>
      </c>
      <c r="B350">
        <v>177279</v>
      </c>
      <c r="C350" t="s">
        <v>80</v>
      </c>
      <c r="D350" t="s">
        <v>80</v>
      </c>
      <c r="E350">
        <v>58</v>
      </c>
      <c r="F350">
        <v>1</v>
      </c>
      <c r="G350">
        <v>2</v>
      </c>
      <c r="H350">
        <v>1</v>
      </c>
      <c r="I350">
        <v>1</v>
      </c>
      <c r="J350">
        <v>8</v>
      </c>
      <c r="K350" t="s">
        <v>81</v>
      </c>
      <c r="L350" t="s">
        <v>542</v>
      </c>
      <c r="M350" t="s">
        <v>125</v>
      </c>
    </row>
    <row r="351" spans="1:13">
      <c r="A351">
        <v>659407</v>
      </c>
      <c r="B351">
        <v>176348</v>
      </c>
      <c r="C351" t="s">
        <v>80</v>
      </c>
      <c r="D351" t="s">
        <v>80</v>
      </c>
      <c r="E351">
        <v>62</v>
      </c>
      <c r="F351">
        <v>1</v>
      </c>
      <c r="G351">
        <v>2</v>
      </c>
      <c r="H351">
        <v>1</v>
      </c>
      <c r="I351">
        <v>23</v>
      </c>
      <c r="J351">
        <v>9</v>
      </c>
      <c r="K351" t="s">
        <v>81</v>
      </c>
      <c r="L351" t="s">
        <v>543</v>
      </c>
      <c r="M351" t="s">
        <v>82</v>
      </c>
    </row>
    <row r="352" spans="1:13">
      <c r="A352">
        <v>659408</v>
      </c>
      <c r="B352">
        <v>177558</v>
      </c>
      <c r="C352" t="s">
        <v>80</v>
      </c>
      <c r="D352" t="s">
        <v>80</v>
      </c>
      <c r="E352">
        <v>62</v>
      </c>
      <c r="F352">
        <v>1</v>
      </c>
      <c r="G352">
        <v>2</v>
      </c>
      <c r="H352">
        <v>1</v>
      </c>
      <c r="I352">
        <v>23</v>
      </c>
      <c r="J352">
        <v>9</v>
      </c>
      <c r="K352" t="s">
        <v>81</v>
      </c>
      <c r="L352" t="s">
        <v>544</v>
      </c>
      <c r="M352" t="s">
        <v>82</v>
      </c>
    </row>
    <row r="353" spans="1:13">
      <c r="A353">
        <v>659409</v>
      </c>
      <c r="B353">
        <v>174827</v>
      </c>
      <c r="C353" t="s">
        <v>80</v>
      </c>
      <c r="D353" t="s">
        <v>80</v>
      </c>
      <c r="E353">
        <v>62</v>
      </c>
      <c r="F353">
        <v>1</v>
      </c>
      <c r="G353">
        <v>2</v>
      </c>
      <c r="H353">
        <v>1</v>
      </c>
      <c r="I353">
        <v>23</v>
      </c>
      <c r="J353">
        <v>8</v>
      </c>
      <c r="K353" t="s">
        <v>81</v>
      </c>
      <c r="L353" t="s">
        <v>545</v>
      </c>
      <c r="M353" t="s">
        <v>82</v>
      </c>
    </row>
    <row r="354" spans="1:13">
      <c r="A354">
        <v>659410</v>
      </c>
      <c r="B354">
        <v>174972</v>
      </c>
      <c r="C354" t="s">
        <v>80</v>
      </c>
      <c r="D354" t="s">
        <v>80</v>
      </c>
      <c r="E354">
        <v>62</v>
      </c>
      <c r="F354">
        <v>1</v>
      </c>
      <c r="G354">
        <v>2</v>
      </c>
      <c r="H354">
        <v>1</v>
      </c>
      <c r="I354">
        <v>23</v>
      </c>
      <c r="J354">
        <v>16</v>
      </c>
      <c r="K354" t="s">
        <v>81</v>
      </c>
      <c r="L354" t="s">
        <v>546</v>
      </c>
      <c r="M354" t="s">
        <v>82</v>
      </c>
    </row>
    <row r="355" spans="1:13">
      <c r="A355">
        <v>659411</v>
      </c>
      <c r="B355">
        <v>177106</v>
      </c>
      <c r="C355" t="s">
        <v>80</v>
      </c>
      <c r="D355" t="s">
        <v>80</v>
      </c>
      <c r="E355">
        <v>55</v>
      </c>
      <c r="F355">
        <v>1</v>
      </c>
      <c r="G355">
        <v>2</v>
      </c>
      <c r="H355">
        <v>1</v>
      </c>
      <c r="I355">
        <v>1</v>
      </c>
      <c r="J355">
        <v>8</v>
      </c>
      <c r="K355" t="s">
        <v>81</v>
      </c>
      <c r="L355" t="s">
        <v>547</v>
      </c>
      <c r="M355" t="s">
        <v>82</v>
      </c>
    </row>
    <row r="356" spans="1:13">
      <c r="A356">
        <v>659412</v>
      </c>
      <c r="B356">
        <v>178088</v>
      </c>
      <c r="C356" t="s">
        <v>80</v>
      </c>
      <c r="D356" t="s">
        <v>80</v>
      </c>
      <c r="E356">
        <v>62</v>
      </c>
      <c r="F356">
        <v>1</v>
      </c>
      <c r="G356">
        <v>2</v>
      </c>
      <c r="H356">
        <v>1</v>
      </c>
      <c r="I356">
        <v>1</v>
      </c>
      <c r="J356">
        <v>8</v>
      </c>
      <c r="K356" t="s">
        <v>81</v>
      </c>
      <c r="L356" t="s">
        <v>548</v>
      </c>
      <c r="M356" t="s">
        <v>82</v>
      </c>
    </row>
    <row r="357" spans="1:13">
      <c r="A357">
        <v>659413</v>
      </c>
      <c r="B357">
        <v>175659</v>
      </c>
      <c r="C357" t="s">
        <v>80</v>
      </c>
      <c r="D357" t="s">
        <v>80</v>
      </c>
      <c r="E357">
        <v>55</v>
      </c>
      <c r="F357">
        <v>1</v>
      </c>
      <c r="G357">
        <v>2</v>
      </c>
      <c r="H357">
        <v>1</v>
      </c>
      <c r="I357">
        <v>1</v>
      </c>
      <c r="J357">
        <v>9</v>
      </c>
      <c r="K357" t="s">
        <v>81</v>
      </c>
      <c r="L357" t="s">
        <v>549</v>
      </c>
      <c r="M357" t="s">
        <v>228</v>
      </c>
    </row>
    <row r="358" spans="1:13">
      <c r="A358">
        <v>659414</v>
      </c>
      <c r="B358">
        <v>177866</v>
      </c>
      <c r="C358" t="s">
        <v>80</v>
      </c>
      <c r="D358" t="s">
        <v>80</v>
      </c>
      <c r="E358">
        <v>62</v>
      </c>
      <c r="F358">
        <v>1</v>
      </c>
      <c r="G358">
        <v>2</v>
      </c>
      <c r="H358">
        <v>1</v>
      </c>
      <c r="I358">
        <v>1</v>
      </c>
      <c r="J358">
        <v>1</v>
      </c>
      <c r="K358" t="s">
        <v>81</v>
      </c>
      <c r="L358" t="s">
        <v>550</v>
      </c>
      <c r="M358" t="s">
        <v>82</v>
      </c>
    </row>
    <row r="359" spans="1:13">
      <c r="A359">
        <v>659415</v>
      </c>
      <c r="B359">
        <v>174800</v>
      </c>
      <c r="C359" t="s">
        <v>80</v>
      </c>
      <c r="D359" t="s">
        <v>80</v>
      </c>
      <c r="E359">
        <v>55</v>
      </c>
      <c r="F359">
        <v>1</v>
      </c>
      <c r="G359">
        <v>2</v>
      </c>
      <c r="H359">
        <v>1</v>
      </c>
      <c r="I359">
        <v>1</v>
      </c>
      <c r="J359">
        <v>8</v>
      </c>
      <c r="K359" t="s">
        <v>81</v>
      </c>
      <c r="L359" t="s">
        <v>551</v>
      </c>
      <c r="M359" t="s">
        <v>82</v>
      </c>
    </row>
    <row r="360" spans="1:13">
      <c r="A360">
        <v>659416</v>
      </c>
      <c r="B360">
        <v>176675</v>
      </c>
      <c r="C360" t="s">
        <v>80</v>
      </c>
      <c r="D360" t="s">
        <v>80</v>
      </c>
      <c r="E360">
        <v>62</v>
      </c>
      <c r="F360">
        <v>1</v>
      </c>
      <c r="G360">
        <v>2</v>
      </c>
      <c r="H360">
        <v>1</v>
      </c>
      <c r="I360">
        <v>1</v>
      </c>
      <c r="J360">
        <v>8</v>
      </c>
      <c r="K360" t="s">
        <v>81</v>
      </c>
      <c r="L360" t="s">
        <v>552</v>
      </c>
      <c r="M360" t="s">
        <v>82</v>
      </c>
    </row>
    <row r="361" spans="1:13">
      <c r="A361" s="3">
        <v>659417</v>
      </c>
      <c r="B361">
        <v>175281</v>
      </c>
      <c r="C361" t="s">
        <v>80</v>
      </c>
      <c r="D361" t="s">
        <v>80</v>
      </c>
      <c r="E361">
        <v>56</v>
      </c>
      <c r="F361">
        <v>1</v>
      </c>
      <c r="G361">
        <v>2</v>
      </c>
      <c r="H361">
        <v>1</v>
      </c>
      <c r="I361">
        <v>24</v>
      </c>
      <c r="J361">
        <v>8</v>
      </c>
      <c r="K361" t="s">
        <v>81</v>
      </c>
      <c r="L361" t="s">
        <v>553</v>
      </c>
      <c r="M361" t="s">
        <v>554</v>
      </c>
    </row>
    <row r="362" spans="1:13">
      <c r="A362">
        <v>659418</v>
      </c>
      <c r="B362">
        <v>175516</v>
      </c>
      <c r="C362" t="s">
        <v>80</v>
      </c>
      <c r="D362" t="s">
        <v>80</v>
      </c>
      <c r="E362">
        <v>62</v>
      </c>
      <c r="F362">
        <v>1</v>
      </c>
      <c r="G362">
        <v>2</v>
      </c>
      <c r="H362">
        <v>1</v>
      </c>
      <c r="I362">
        <v>1</v>
      </c>
      <c r="J362">
        <v>10</v>
      </c>
      <c r="K362" t="s">
        <v>81</v>
      </c>
      <c r="L362" t="s">
        <v>555</v>
      </c>
      <c r="M362" t="s">
        <v>82</v>
      </c>
    </row>
    <row r="363" spans="1:13">
      <c r="A363">
        <v>659419</v>
      </c>
      <c r="B363">
        <v>174237</v>
      </c>
      <c r="C363" t="s">
        <v>80</v>
      </c>
      <c r="D363" t="s">
        <v>80</v>
      </c>
      <c r="E363">
        <v>55</v>
      </c>
      <c r="F363">
        <v>1</v>
      </c>
      <c r="G363">
        <v>2</v>
      </c>
      <c r="H363">
        <v>1</v>
      </c>
      <c r="I363">
        <v>1</v>
      </c>
      <c r="J363">
        <v>10</v>
      </c>
      <c r="K363" t="s">
        <v>81</v>
      </c>
      <c r="L363" t="s">
        <v>556</v>
      </c>
      <c r="M363" t="s">
        <v>233</v>
      </c>
    </row>
    <row r="364" spans="1:13">
      <c r="A364">
        <v>659420</v>
      </c>
      <c r="B364">
        <v>174963</v>
      </c>
      <c r="C364" t="s">
        <v>80</v>
      </c>
      <c r="D364" t="s">
        <v>80</v>
      </c>
      <c r="E364">
        <v>55</v>
      </c>
      <c r="F364">
        <v>1</v>
      </c>
      <c r="G364">
        <v>2</v>
      </c>
      <c r="H364">
        <v>1</v>
      </c>
      <c r="I364">
        <v>1</v>
      </c>
      <c r="J364">
        <v>10</v>
      </c>
      <c r="K364" t="s">
        <v>81</v>
      </c>
      <c r="L364" t="s">
        <v>557</v>
      </c>
      <c r="M364" t="s">
        <v>510</v>
      </c>
    </row>
    <row r="365" spans="1:13">
      <c r="A365">
        <v>659421</v>
      </c>
      <c r="B365">
        <v>176684</v>
      </c>
      <c r="C365" t="s">
        <v>80</v>
      </c>
      <c r="D365" t="s">
        <v>80</v>
      </c>
      <c r="E365">
        <v>55</v>
      </c>
      <c r="F365">
        <v>1</v>
      </c>
      <c r="G365">
        <v>2</v>
      </c>
      <c r="H365">
        <v>1</v>
      </c>
      <c r="I365">
        <v>1</v>
      </c>
      <c r="J365">
        <v>9</v>
      </c>
      <c r="K365" t="s">
        <v>81</v>
      </c>
      <c r="L365" t="s">
        <v>558</v>
      </c>
      <c r="M365" t="s">
        <v>82</v>
      </c>
    </row>
    <row r="366" spans="1:13">
      <c r="A366">
        <v>659422</v>
      </c>
      <c r="B366">
        <v>177693</v>
      </c>
      <c r="C366" t="s">
        <v>80</v>
      </c>
      <c r="D366" t="s">
        <v>80</v>
      </c>
      <c r="E366">
        <v>55</v>
      </c>
      <c r="F366">
        <v>1</v>
      </c>
      <c r="G366">
        <v>2</v>
      </c>
      <c r="H366">
        <v>1</v>
      </c>
      <c r="I366">
        <v>1</v>
      </c>
      <c r="J366">
        <v>8</v>
      </c>
      <c r="K366" t="s">
        <v>81</v>
      </c>
      <c r="L366" t="s">
        <v>559</v>
      </c>
      <c r="M366" t="s">
        <v>82</v>
      </c>
    </row>
    <row r="367" spans="1:13">
      <c r="A367">
        <v>659423</v>
      </c>
      <c r="B367">
        <v>175744</v>
      </c>
      <c r="C367" t="s">
        <v>80</v>
      </c>
      <c r="D367" t="s">
        <v>80</v>
      </c>
      <c r="E367">
        <v>55</v>
      </c>
      <c r="F367">
        <v>1</v>
      </c>
      <c r="G367">
        <v>2</v>
      </c>
      <c r="H367">
        <v>1</v>
      </c>
      <c r="I367">
        <v>1</v>
      </c>
      <c r="J367">
        <v>8</v>
      </c>
      <c r="K367" t="s">
        <v>81</v>
      </c>
      <c r="L367" t="s">
        <v>560</v>
      </c>
      <c r="M367" t="s">
        <v>82</v>
      </c>
    </row>
    <row r="368" spans="1:13">
      <c r="A368">
        <v>659424</v>
      </c>
      <c r="B368">
        <v>177098</v>
      </c>
      <c r="C368" t="s">
        <v>80</v>
      </c>
      <c r="D368" t="s">
        <v>80</v>
      </c>
      <c r="E368">
        <v>62</v>
      </c>
      <c r="F368">
        <v>1</v>
      </c>
      <c r="G368">
        <v>2</v>
      </c>
      <c r="H368">
        <v>1</v>
      </c>
      <c r="I368">
        <v>10</v>
      </c>
      <c r="J368">
        <v>6</v>
      </c>
      <c r="K368" t="s">
        <v>81</v>
      </c>
      <c r="L368" t="s">
        <v>561</v>
      </c>
      <c r="M368" t="s">
        <v>82</v>
      </c>
    </row>
    <row r="369" spans="1:13">
      <c r="A369">
        <v>659425</v>
      </c>
      <c r="B369">
        <v>177439</v>
      </c>
      <c r="C369" t="s">
        <v>80</v>
      </c>
      <c r="D369" t="s">
        <v>80</v>
      </c>
      <c r="E369">
        <v>62</v>
      </c>
      <c r="F369">
        <v>1</v>
      </c>
      <c r="G369">
        <v>2</v>
      </c>
      <c r="H369">
        <v>1</v>
      </c>
      <c r="I369">
        <v>10</v>
      </c>
      <c r="J369">
        <v>6</v>
      </c>
      <c r="K369" t="s">
        <v>81</v>
      </c>
      <c r="L369" t="s">
        <v>562</v>
      </c>
      <c r="M369" t="s">
        <v>82</v>
      </c>
    </row>
    <row r="370" spans="1:13">
      <c r="A370">
        <v>659426</v>
      </c>
      <c r="B370">
        <v>174902</v>
      </c>
      <c r="C370" t="s">
        <v>80</v>
      </c>
      <c r="D370" t="s">
        <v>80</v>
      </c>
      <c r="E370">
        <v>56</v>
      </c>
      <c r="F370">
        <v>1</v>
      </c>
      <c r="G370">
        <v>2</v>
      </c>
      <c r="H370">
        <v>1</v>
      </c>
      <c r="I370">
        <v>1</v>
      </c>
      <c r="J370">
        <v>10</v>
      </c>
      <c r="K370" t="s">
        <v>81</v>
      </c>
      <c r="L370" t="s">
        <v>563</v>
      </c>
      <c r="M370" t="s">
        <v>564</v>
      </c>
    </row>
    <row r="371" spans="1:13">
      <c r="A371">
        <v>659427</v>
      </c>
      <c r="B371">
        <v>174852</v>
      </c>
      <c r="C371" t="s">
        <v>80</v>
      </c>
      <c r="D371" t="s">
        <v>80</v>
      </c>
      <c r="E371">
        <v>55</v>
      </c>
      <c r="F371">
        <v>1</v>
      </c>
      <c r="G371">
        <v>2</v>
      </c>
      <c r="H371">
        <v>1</v>
      </c>
      <c r="I371">
        <v>1</v>
      </c>
      <c r="J371">
        <v>8</v>
      </c>
      <c r="K371" t="s">
        <v>81</v>
      </c>
      <c r="L371" t="s">
        <v>565</v>
      </c>
      <c r="M371" t="s">
        <v>82</v>
      </c>
    </row>
    <row r="372" spans="1:13">
      <c r="A372">
        <v>659428</v>
      </c>
      <c r="B372">
        <v>175344</v>
      </c>
      <c r="C372" t="s">
        <v>80</v>
      </c>
      <c r="D372" t="s">
        <v>80</v>
      </c>
      <c r="E372">
        <v>56</v>
      </c>
      <c r="F372">
        <v>1</v>
      </c>
      <c r="G372">
        <v>2</v>
      </c>
      <c r="H372">
        <v>1</v>
      </c>
      <c r="I372">
        <v>1</v>
      </c>
      <c r="J372">
        <v>10</v>
      </c>
      <c r="K372" t="s">
        <v>81</v>
      </c>
      <c r="L372" t="s">
        <v>566</v>
      </c>
      <c r="M372" t="s">
        <v>567</v>
      </c>
    </row>
    <row r="373" spans="1:13">
      <c r="A373">
        <v>659429</v>
      </c>
      <c r="B373">
        <v>177100</v>
      </c>
      <c r="C373" t="s">
        <v>80</v>
      </c>
      <c r="D373" t="s">
        <v>80</v>
      </c>
      <c r="E373">
        <v>55</v>
      </c>
      <c r="F373">
        <v>1</v>
      </c>
      <c r="G373">
        <v>2</v>
      </c>
      <c r="H373">
        <v>1</v>
      </c>
      <c r="I373">
        <v>1</v>
      </c>
      <c r="J373">
        <v>8</v>
      </c>
      <c r="K373" t="s">
        <v>81</v>
      </c>
      <c r="L373" t="s">
        <v>568</v>
      </c>
      <c r="M373" t="s">
        <v>253</v>
      </c>
    </row>
    <row r="374" spans="1:13">
      <c r="A374">
        <v>659430</v>
      </c>
      <c r="B374">
        <v>174203</v>
      </c>
      <c r="C374" t="s">
        <v>80</v>
      </c>
      <c r="D374" t="s">
        <v>80</v>
      </c>
      <c r="E374">
        <v>56</v>
      </c>
      <c r="F374">
        <v>1</v>
      </c>
      <c r="G374">
        <v>2</v>
      </c>
      <c r="H374">
        <v>1</v>
      </c>
      <c r="I374">
        <v>1</v>
      </c>
      <c r="J374">
        <v>10</v>
      </c>
      <c r="K374" t="s">
        <v>81</v>
      </c>
      <c r="L374" t="s">
        <v>569</v>
      </c>
      <c r="M374" t="s">
        <v>570</v>
      </c>
    </row>
    <row r="375" spans="1:13">
      <c r="A375">
        <v>659431</v>
      </c>
      <c r="B375">
        <v>175282</v>
      </c>
      <c r="C375" t="s">
        <v>80</v>
      </c>
      <c r="D375" t="s">
        <v>80</v>
      </c>
      <c r="E375">
        <v>55</v>
      </c>
      <c r="F375">
        <v>1</v>
      </c>
      <c r="G375">
        <v>2</v>
      </c>
      <c r="H375">
        <v>1</v>
      </c>
      <c r="I375">
        <v>1</v>
      </c>
      <c r="J375">
        <v>10</v>
      </c>
      <c r="K375" t="s">
        <v>81</v>
      </c>
      <c r="L375" t="s">
        <v>571</v>
      </c>
      <c r="M375" t="s">
        <v>82</v>
      </c>
    </row>
    <row r="376" spans="1:13">
      <c r="A376">
        <v>659432</v>
      </c>
      <c r="B376">
        <v>174817</v>
      </c>
      <c r="C376" t="s">
        <v>80</v>
      </c>
      <c r="D376" t="s">
        <v>80</v>
      </c>
      <c r="E376">
        <v>62</v>
      </c>
      <c r="F376">
        <v>1</v>
      </c>
      <c r="G376">
        <v>2</v>
      </c>
      <c r="H376">
        <v>1</v>
      </c>
      <c r="I376">
        <v>23</v>
      </c>
      <c r="J376">
        <v>8</v>
      </c>
      <c r="K376" t="s">
        <v>81</v>
      </c>
      <c r="L376" t="s">
        <v>572</v>
      </c>
      <c r="M376" t="s">
        <v>82</v>
      </c>
    </row>
    <row r="377" spans="1:13">
      <c r="A377">
        <v>659433</v>
      </c>
      <c r="B377">
        <v>175708</v>
      </c>
      <c r="C377" t="s">
        <v>80</v>
      </c>
      <c r="D377" t="s">
        <v>80</v>
      </c>
      <c r="E377">
        <v>55</v>
      </c>
      <c r="F377">
        <v>1</v>
      </c>
      <c r="G377">
        <v>2</v>
      </c>
      <c r="H377">
        <v>1</v>
      </c>
      <c r="I377">
        <v>1</v>
      </c>
      <c r="J377">
        <v>10</v>
      </c>
      <c r="K377" t="s">
        <v>81</v>
      </c>
      <c r="L377" t="s">
        <v>573</v>
      </c>
      <c r="M377" t="s">
        <v>233</v>
      </c>
    </row>
    <row r="378" spans="1:13">
      <c r="A378">
        <v>659434</v>
      </c>
      <c r="B378">
        <v>174203</v>
      </c>
      <c r="C378" t="s">
        <v>80</v>
      </c>
      <c r="D378" t="s">
        <v>80</v>
      </c>
      <c r="E378">
        <v>62</v>
      </c>
      <c r="F378">
        <v>1</v>
      </c>
      <c r="G378">
        <v>2</v>
      </c>
      <c r="H378">
        <v>1</v>
      </c>
      <c r="I378">
        <v>1</v>
      </c>
      <c r="J378">
        <v>10</v>
      </c>
      <c r="K378" t="s">
        <v>81</v>
      </c>
      <c r="L378" t="s">
        <v>574</v>
      </c>
      <c r="M378" t="s">
        <v>82</v>
      </c>
    </row>
    <row r="379" spans="1:13">
      <c r="A379">
        <v>659435</v>
      </c>
      <c r="B379">
        <v>174839</v>
      </c>
      <c r="C379" t="s">
        <v>80</v>
      </c>
      <c r="D379" t="s">
        <v>80</v>
      </c>
      <c r="E379">
        <v>55</v>
      </c>
      <c r="F379">
        <v>1</v>
      </c>
      <c r="G379">
        <v>2</v>
      </c>
      <c r="H379">
        <v>1</v>
      </c>
      <c r="I379">
        <v>1</v>
      </c>
      <c r="J379">
        <v>8</v>
      </c>
      <c r="K379" t="s">
        <v>81</v>
      </c>
      <c r="L379" t="s">
        <v>575</v>
      </c>
      <c r="M379" t="s">
        <v>82</v>
      </c>
    </row>
    <row r="380" spans="1:13">
      <c r="A380">
        <v>659436</v>
      </c>
      <c r="B380">
        <v>176327</v>
      </c>
      <c r="C380" t="s">
        <v>80</v>
      </c>
      <c r="D380" t="s">
        <v>80</v>
      </c>
      <c r="E380">
        <v>55</v>
      </c>
      <c r="F380">
        <v>1</v>
      </c>
      <c r="G380">
        <v>2</v>
      </c>
      <c r="H380">
        <v>1</v>
      </c>
      <c r="I380">
        <v>1</v>
      </c>
      <c r="J380">
        <v>8</v>
      </c>
      <c r="K380" t="s">
        <v>81</v>
      </c>
      <c r="L380" t="s">
        <v>576</v>
      </c>
      <c r="M380" t="s">
        <v>82</v>
      </c>
    </row>
    <row r="381" spans="1:13">
      <c r="A381">
        <v>659437</v>
      </c>
      <c r="B381">
        <v>177100</v>
      </c>
      <c r="C381" t="s">
        <v>80</v>
      </c>
      <c r="D381" t="s">
        <v>80</v>
      </c>
      <c r="E381">
        <v>62</v>
      </c>
      <c r="F381">
        <v>1</v>
      </c>
      <c r="G381">
        <v>2</v>
      </c>
      <c r="H381">
        <v>1</v>
      </c>
      <c r="I381">
        <v>1</v>
      </c>
      <c r="J381">
        <v>8</v>
      </c>
      <c r="K381" t="s">
        <v>81</v>
      </c>
      <c r="L381" t="s">
        <v>577</v>
      </c>
      <c r="M381" t="s">
        <v>82</v>
      </c>
    </row>
    <row r="382" spans="1:13" hidden="1">
      <c r="A382">
        <v>659438</v>
      </c>
      <c r="B382">
        <v>176325</v>
      </c>
      <c r="C382" t="s">
        <v>80</v>
      </c>
      <c r="D382" t="s">
        <v>80</v>
      </c>
      <c r="E382">
        <v>62</v>
      </c>
      <c r="F382">
        <v>1</v>
      </c>
      <c r="G382">
        <v>2</v>
      </c>
      <c r="H382">
        <v>1</v>
      </c>
      <c r="I382" t="s">
        <v>87</v>
      </c>
      <c r="J382" t="s">
        <v>89</v>
      </c>
      <c r="K382" t="s">
        <v>81</v>
      </c>
      <c r="L382" t="s">
        <v>578</v>
      </c>
      <c r="M382" t="s">
        <v>82</v>
      </c>
    </row>
    <row r="383" spans="1:13">
      <c r="A383">
        <v>659439</v>
      </c>
      <c r="B383">
        <v>176325</v>
      </c>
      <c r="C383" t="s">
        <v>80</v>
      </c>
      <c r="D383" t="s">
        <v>80</v>
      </c>
      <c r="E383">
        <v>62</v>
      </c>
      <c r="F383">
        <v>1</v>
      </c>
      <c r="G383">
        <v>2</v>
      </c>
      <c r="H383">
        <v>1</v>
      </c>
      <c r="I383">
        <v>24</v>
      </c>
      <c r="J383">
        <v>9</v>
      </c>
      <c r="K383" t="s">
        <v>81</v>
      </c>
      <c r="L383" t="s">
        <v>579</v>
      </c>
      <c r="M383" t="s">
        <v>82</v>
      </c>
    </row>
    <row r="384" spans="1:13">
      <c r="A384">
        <v>659440</v>
      </c>
      <c r="B384">
        <v>175679</v>
      </c>
      <c r="C384" t="s">
        <v>80</v>
      </c>
      <c r="D384" t="s">
        <v>80</v>
      </c>
      <c r="E384">
        <v>62</v>
      </c>
      <c r="F384">
        <v>1</v>
      </c>
      <c r="G384">
        <v>2</v>
      </c>
      <c r="H384">
        <v>1</v>
      </c>
      <c r="I384">
        <v>1</v>
      </c>
      <c r="J384">
        <v>8</v>
      </c>
      <c r="K384" t="s">
        <v>81</v>
      </c>
      <c r="L384" t="s">
        <v>580</v>
      </c>
      <c r="M384" t="s">
        <v>82</v>
      </c>
    </row>
    <row r="385" spans="1:13">
      <c r="A385">
        <v>659441</v>
      </c>
      <c r="B385">
        <v>175759</v>
      </c>
      <c r="C385" t="s">
        <v>80</v>
      </c>
      <c r="D385" t="s">
        <v>80</v>
      </c>
      <c r="E385">
        <v>55</v>
      </c>
      <c r="F385">
        <v>1</v>
      </c>
      <c r="G385">
        <v>2</v>
      </c>
      <c r="H385">
        <v>1</v>
      </c>
      <c r="I385">
        <v>1</v>
      </c>
      <c r="J385">
        <v>9</v>
      </c>
      <c r="K385" t="s">
        <v>81</v>
      </c>
      <c r="L385" t="s">
        <v>581</v>
      </c>
      <c r="M385" t="s">
        <v>233</v>
      </c>
    </row>
    <row r="386" spans="1:13">
      <c r="A386">
        <v>659442</v>
      </c>
      <c r="B386">
        <v>177040</v>
      </c>
      <c r="C386" t="s">
        <v>80</v>
      </c>
      <c r="D386" t="s">
        <v>80</v>
      </c>
      <c r="E386">
        <v>62</v>
      </c>
      <c r="F386">
        <v>1</v>
      </c>
      <c r="G386">
        <v>2</v>
      </c>
      <c r="H386">
        <v>1</v>
      </c>
      <c r="I386">
        <v>1</v>
      </c>
      <c r="J386">
        <v>10</v>
      </c>
      <c r="K386" t="s">
        <v>81</v>
      </c>
      <c r="L386" t="s">
        <v>582</v>
      </c>
      <c r="M386" t="s">
        <v>82</v>
      </c>
    </row>
    <row r="387" spans="1:13">
      <c r="A387">
        <v>659443</v>
      </c>
      <c r="B387">
        <v>173890</v>
      </c>
      <c r="C387" t="s">
        <v>80</v>
      </c>
      <c r="D387" t="s">
        <v>80</v>
      </c>
      <c r="E387">
        <v>62</v>
      </c>
      <c r="F387">
        <v>1</v>
      </c>
      <c r="G387">
        <v>2</v>
      </c>
      <c r="H387">
        <v>1</v>
      </c>
      <c r="I387">
        <v>23</v>
      </c>
      <c r="J387">
        <v>19</v>
      </c>
      <c r="K387" t="s">
        <v>81</v>
      </c>
      <c r="L387" t="s">
        <v>583</v>
      </c>
      <c r="M387" t="s">
        <v>82</v>
      </c>
    </row>
    <row r="388" spans="1:13">
      <c r="A388">
        <v>659444</v>
      </c>
      <c r="B388">
        <v>175788</v>
      </c>
      <c r="C388" t="s">
        <v>80</v>
      </c>
      <c r="D388" t="s">
        <v>80</v>
      </c>
      <c r="E388">
        <v>55</v>
      </c>
      <c r="F388">
        <v>1</v>
      </c>
      <c r="G388">
        <v>2</v>
      </c>
      <c r="H388">
        <v>1</v>
      </c>
      <c r="I388">
        <v>1</v>
      </c>
      <c r="J388">
        <v>9</v>
      </c>
      <c r="K388" t="s">
        <v>81</v>
      </c>
      <c r="L388" t="s">
        <v>584</v>
      </c>
      <c r="M388" t="s">
        <v>585</v>
      </c>
    </row>
    <row r="389" spans="1:13" hidden="1">
      <c r="A389">
        <v>659445</v>
      </c>
      <c r="B389">
        <v>178035</v>
      </c>
      <c r="C389" t="s">
        <v>80</v>
      </c>
      <c r="D389" t="s">
        <v>80</v>
      </c>
      <c r="E389">
        <v>59</v>
      </c>
      <c r="F389">
        <v>1</v>
      </c>
      <c r="G389">
        <v>2</v>
      </c>
      <c r="H389">
        <v>1</v>
      </c>
      <c r="I389">
        <v>18</v>
      </c>
      <c r="J389">
        <v>6</v>
      </c>
      <c r="K389" t="s">
        <v>81</v>
      </c>
      <c r="L389" t="s">
        <v>586</v>
      </c>
      <c r="M389" t="s">
        <v>82</v>
      </c>
    </row>
    <row r="390" spans="1:13">
      <c r="A390">
        <v>659446</v>
      </c>
      <c r="B390">
        <v>175946</v>
      </c>
      <c r="C390" t="s">
        <v>80</v>
      </c>
      <c r="D390" t="s">
        <v>80</v>
      </c>
      <c r="E390">
        <v>55</v>
      </c>
      <c r="F390">
        <v>1</v>
      </c>
      <c r="G390">
        <v>2</v>
      </c>
      <c r="H390">
        <v>1</v>
      </c>
      <c r="I390">
        <v>1</v>
      </c>
      <c r="J390">
        <v>10</v>
      </c>
      <c r="K390" t="s">
        <v>81</v>
      </c>
      <c r="L390" t="s">
        <v>587</v>
      </c>
      <c r="M390" t="s">
        <v>233</v>
      </c>
    </row>
    <row r="391" spans="1:13" hidden="1">
      <c r="A391">
        <v>659447</v>
      </c>
      <c r="B391">
        <v>175828</v>
      </c>
      <c r="C391" t="s">
        <v>80</v>
      </c>
      <c r="D391" t="s">
        <v>80</v>
      </c>
      <c r="E391">
        <v>59</v>
      </c>
      <c r="F391">
        <v>1</v>
      </c>
      <c r="G391">
        <v>2</v>
      </c>
      <c r="H391">
        <v>1</v>
      </c>
      <c r="I391">
        <v>18</v>
      </c>
      <c r="J391">
        <v>6</v>
      </c>
      <c r="K391" t="s">
        <v>81</v>
      </c>
      <c r="L391" t="s">
        <v>588</v>
      </c>
      <c r="M391" t="s">
        <v>82</v>
      </c>
    </row>
    <row r="392" spans="1:13" hidden="1">
      <c r="A392">
        <v>659448</v>
      </c>
      <c r="B392">
        <v>175750</v>
      </c>
      <c r="C392" t="s">
        <v>80</v>
      </c>
      <c r="D392" t="s">
        <v>80</v>
      </c>
      <c r="E392">
        <v>59</v>
      </c>
      <c r="F392">
        <v>1</v>
      </c>
      <c r="G392">
        <v>2</v>
      </c>
      <c r="H392">
        <v>1</v>
      </c>
      <c r="I392">
        <v>18</v>
      </c>
      <c r="J392">
        <v>6</v>
      </c>
      <c r="K392" t="s">
        <v>81</v>
      </c>
      <c r="L392" t="s">
        <v>589</v>
      </c>
      <c r="M392" t="s">
        <v>82</v>
      </c>
    </row>
    <row r="393" spans="1:13" hidden="1">
      <c r="A393">
        <v>659449</v>
      </c>
      <c r="B393">
        <v>174889</v>
      </c>
      <c r="C393" t="s">
        <v>80</v>
      </c>
      <c r="D393" t="s">
        <v>80</v>
      </c>
      <c r="E393">
        <v>59</v>
      </c>
      <c r="F393">
        <v>1</v>
      </c>
      <c r="G393">
        <v>2</v>
      </c>
      <c r="H393">
        <v>1</v>
      </c>
      <c r="I393">
        <v>18</v>
      </c>
      <c r="J393">
        <v>6</v>
      </c>
      <c r="K393" t="s">
        <v>81</v>
      </c>
      <c r="L393" t="s">
        <v>590</v>
      </c>
      <c r="M393" t="s">
        <v>82</v>
      </c>
    </row>
    <row r="394" spans="1:13" hidden="1">
      <c r="A394">
        <v>659450</v>
      </c>
      <c r="B394">
        <v>174870</v>
      </c>
      <c r="C394" t="s">
        <v>80</v>
      </c>
      <c r="D394" t="s">
        <v>80</v>
      </c>
      <c r="E394">
        <v>59</v>
      </c>
      <c r="F394">
        <v>1</v>
      </c>
      <c r="G394">
        <v>2</v>
      </c>
      <c r="H394">
        <v>1</v>
      </c>
      <c r="I394">
        <v>18</v>
      </c>
      <c r="J394">
        <v>6</v>
      </c>
      <c r="K394" t="s">
        <v>81</v>
      </c>
      <c r="L394" t="s">
        <v>591</v>
      </c>
      <c r="M394" t="s">
        <v>82</v>
      </c>
    </row>
    <row r="395" spans="1:13">
      <c r="A395">
        <v>659451</v>
      </c>
      <c r="B395">
        <v>174692</v>
      </c>
      <c r="C395" t="s">
        <v>80</v>
      </c>
      <c r="D395" t="s">
        <v>80</v>
      </c>
      <c r="E395">
        <v>55</v>
      </c>
      <c r="F395">
        <v>1</v>
      </c>
      <c r="G395">
        <v>2</v>
      </c>
      <c r="H395">
        <v>1</v>
      </c>
      <c r="I395">
        <v>23</v>
      </c>
      <c r="J395">
        <v>10</v>
      </c>
      <c r="K395" t="s">
        <v>81</v>
      </c>
      <c r="L395" t="s">
        <v>592</v>
      </c>
      <c r="M395" t="s">
        <v>82</v>
      </c>
    </row>
    <row r="396" spans="1:13">
      <c r="A396">
        <v>659452</v>
      </c>
      <c r="B396">
        <v>174712</v>
      </c>
      <c r="C396" t="s">
        <v>80</v>
      </c>
      <c r="D396" t="s">
        <v>80</v>
      </c>
      <c r="E396">
        <v>55</v>
      </c>
      <c r="F396">
        <v>1</v>
      </c>
      <c r="G396">
        <v>2</v>
      </c>
      <c r="H396">
        <v>1</v>
      </c>
      <c r="I396">
        <v>23</v>
      </c>
      <c r="J396">
        <v>10</v>
      </c>
      <c r="K396" t="s">
        <v>81</v>
      </c>
      <c r="L396" t="s">
        <v>593</v>
      </c>
      <c r="M396" t="s">
        <v>233</v>
      </c>
    </row>
    <row r="397" spans="1:13">
      <c r="A397">
        <v>659453</v>
      </c>
      <c r="B397">
        <v>175134</v>
      </c>
      <c r="C397" t="s">
        <v>80</v>
      </c>
      <c r="D397" t="s">
        <v>80</v>
      </c>
      <c r="E397">
        <v>55</v>
      </c>
      <c r="F397">
        <v>1</v>
      </c>
      <c r="G397">
        <v>2</v>
      </c>
      <c r="H397">
        <v>1</v>
      </c>
      <c r="I397">
        <v>23</v>
      </c>
      <c r="J397">
        <v>8</v>
      </c>
      <c r="K397" t="s">
        <v>81</v>
      </c>
      <c r="L397" t="s">
        <v>594</v>
      </c>
      <c r="M397" t="s">
        <v>82</v>
      </c>
    </row>
    <row r="398" spans="1:13">
      <c r="A398">
        <v>659454</v>
      </c>
      <c r="B398">
        <v>176129</v>
      </c>
      <c r="C398" t="s">
        <v>80</v>
      </c>
      <c r="D398" t="s">
        <v>80</v>
      </c>
      <c r="E398">
        <v>55</v>
      </c>
      <c r="F398">
        <v>1</v>
      </c>
      <c r="G398">
        <v>2</v>
      </c>
      <c r="H398">
        <v>1</v>
      </c>
      <c r="I398">
        <v>23</v>
      </c>
      <c r="J398">
        <v>10</v>
      </c>
      <c r="K398" t="s">
        <v>81</v>
      </c>
      <c r="L398" t="s">
        <v>595</v>
      </c>
      <c r="M398" t="s">
        <v>82</v>
      </c>
    </row>
    <row r="399" spans="1:13">
      <c r="A399">
        <v>659455</v>
      </c>
      <c r="B399">
        <v>175134</v>
      </c>
      <c r="C399" t="s">
        <v>80</v>
      </c>
      <c r="D399" t="s">
        <v>80</v>
      </c>
      <c r="E399">
        <v>62</v>
      </c>
      <c r="F399">
        <v>1</v>
      </c>
      <c r="G399">
        <v>2</v>
      </c>
      <c r="H399">
        <v>1</v>
      </c>
      <c r="I399">
        <v>23</v>
      </c>
      <c r="J399">
        <v>8</v>
      </c>
      <c r="K399" t="s">
        <v>81</v>
      </c>
      <c r="L399" t="s">
        <v>596</v>
      </c>
      <c r="M399" t="s">
        <v>82</v>
      </c>
    </row>
    <row r="400" spans="1:13">
      <c r="A400">
        <v>659456</v>
      </c>
      <c r="B400">
        <v>176277</v>
      </c>
      <c r="C400" t="s">
        <v>80</v>
      </c>
      <c r="D400" t="s">
        <v>80</v>
      </c>
      <c r="E400">
        <v>62</v>
      </c>
      <c r="F400">
        <v>1</v>
      </c>
      <c r="G400">
        <v>2</v>
      </c>
      <c r="H400">
        <v>1</v>
      </c>
      <c r="I400">
        <v>23</v>
      </c>
      <c r="J400">
        <v>16</v>
      </c>
      <c r="K400" t="s">
        <v>81</v>
      </c>
      <c r="L400" t="s">
        <v>597</v>
      </c>
      <c r="M400" t="s">
        <v>82</v>
      </c>
    </row>
    <row r="401" spans="1:13">
      <c r="A401">
        <v>659457</v>
      </c>
      <c r="B401">
        <v>176277</v>
      </c>
      <c r="C401" t="s">
        <v>80</v>
      </c>
      <c r="D401" t="s">
        <v>80</v>
      </c>
      <c r="E401">
        <v>55</v>
      </c>
      <c r="F401">
        <v>1</v>
      </c>
      <c r="G401">
        <v>2</v>
      </c>
      <c r="H401">
        <v>1</v>
      </c>
      <c r="I401">
        <v>23</v>
      </c>
      <c r="J401">
        <v>10</v>
      </c>
      <c r="K401" t="s">
        <v>81</v>
      </c>
      <c r="L401" t="s">
        <v>598</v>
      </c>
      <c r="M401" t="s">
        <v>82</v>
      </c>
    </row>
    <row r="402" spans="1:13">
      <c r="A402">
        <v>659458</v>
      </c>
      <c r="B402">
        <v>176623</v>
      </c>
      <c r="C402" t="s">
        <v>80</v>
      </c>
      <c r="D402" t="s">
        <v>80</v>
      </c>
      <c r="E402">
        <v>62</v>
      </c>
      <c r="F402">
        <v>1</v>
      </c>
      <c r="G402">
        <v>2</v>
      </c>
      <c r="H402">
        <v>1</v>
      </c>
      <c r="I402">
        <v>23</v>
      </c>
      <c r="J402">
        <v>8</v>
      </c>
      <c r="K402" t="s">
        <v>81</v>
      </c>
      <c r="L402" t="s">
        <v>599</v>
      </c>
      <c r="M402" t="s">
        <v>82</v>
      </c>
    </row>
    <row r="403" spans="1:13">
      <c r="A403">
        <v>659459</v>
      </c>
      <c r="B403">
        <v>177654</v>
      </c>
      <c r="C403" t="s">
        <v>80</v>
      </c>
      <c r="D403" t="s">
        <v>80</v>
      </c>
      <c r="E403">
        <v>62</v>
      </c>
      <c r="F403">
        <v>1</v>
      </c>
      <c r="G403">
        <v>2</v>
      </c>
      <c r="H403">
        <v>1</v>
      </c>
      <c r="I403">
        <v>23</v>
      </c>
      <c r="J403">
        <v>8</v>
      </c>
      <c r="K403" t="s">
        <v>81</v>
      </c>
      <c r="L403" t="s">
        <v>600</v>
      </c>
      <c r="M403" t="s">
        <v>82</v>
      </c>
    </row>
    <row r="404" spans="1:13">
      <c r="A404">
        <v>659460</v>
      </c>
      <c r="B404">
        <v>174445</v>
      </c>
      <c r="C404" t="s">
        <v>80</v>
      </c>
      <c r="D404" t="s">
        <v>80</v>
      </c>
      <c r="E404">
        <v>55</v>
      </c>
      <c r="F404">
        <v>1</v>
      </c>
      <c r="G404">
        <v>2</v>
      </c>
      <c r="H404">
        <v>1</v>
      </c>
      <c r="I404">
        <v>23</v>
      </c>
      <c r="J404">
        <v>10</v>
      </c>
      <c r="K404" t="s">
        <v>81</v>
      </c>
      <c r="L404" t="s">
        <v>601</v>
      </c>
      <c r="M404" t="s">
        <v>82</v>
      </c>
    </row>
    <row r="405" spans="1:13">
      <c r="A405">
        <v>659461</v>
      </c>
      <c r="B405">
        <v>176757</v>
      </c>
      <c r="C405" t="s">
        <v>80</v>
      </c>
      <c r="D405" t="s">
        <v>80</v>
      </c>
      <c r="E405">
        <v>62</v>
      </c>
      <c r="F405">
        <v>1</v>
      </c>
      <c r="G405">
        <v>2</v>
      </c>
      <c r="H405">
        <v>1</v>
      </c>
      <c r="I405">
        <v>23</v>
      </c>
      <c r="J405">
        <v>8</v>
      </c>
      <c r="K405" t="s">
        <v>81</v>
      </c>
      <c r="L405" t="s">
        <v>602</v>
      </c>
      <c r="M405" t="s">
        <v>82</v>
      </c>
    </row>
    <row r="406" spans="1:13">
      <c r="A406">
        <v>659462</v>
      </c>
      <c r="B406">
        <v>174717</v>
      </c>
      <c r="C406" t="s">
        <v>80</v>
      </c>
      <c r="D406" t="s">
        <v>80</v>
      </c>
      <c r="E406">
        <v>55</v>
      </c>
      <c r="F406">
        <v>1</v>
      </c>
      <c r="G406">
        <v>2</v>
      </c>
      <c r="H406">
        <v>1</v>
      </c>
      <c r="I406">
        <v>23</v>
      </c>
      <c r="J406">
        <v>9</v>
      </c>
      <c r="K406" t="s">
        <v>81</v>
      </c>
      <c r="L406" t="s">
        <v>603</v>
      </c>
      <c r="M406" t="s">
        <v>379</v>
      </c>
    </row>
    <row r="407" spans="1:13">
      <c r="A407">
        <v>659463</v>
      </c>
      <c r="B407">
        <v>175199</v>
      </c>
      <c r="C407" t="s">
        <v>80</v>
      </c>
      <c r="D407" t="s">
        <v>80</v>
      </c>
      <c r="E407">
        <v>55</v>
      </c>
      <c r="F407">
        <v>1</v>
      </c>
      <c r="G407">
        <v>2</v>
      </c>
      <c r="H407">
        <v>1</v>
      </c>
      <c r="I407">
        <v>23</v>
      </c>
      <c r="J407">
        <v>9</v>
      </c>
      <c r="K407" t="s">
        <v>81</v>
      </c>
      <c r="L407" t="s">
        <v>604</v>
      </c>
      <c r="M407" t="s">
        <v>605</v>
      </c>
    </row>
    <row r="408" spans="1:13">
      <c r="A408">
        <v>659464</v>
      </c>
      <c r="B408">
        <v>176919</v>
      </c>
      <c r="C408" t="s">
        <v>80</v>
      </c>
      <c r="D408" t="s">
        <v>80</v>
      </c>
      <c r="E408">
        <v>55</v>
      </c>
      <c r="F408">
        <v>1</v>
      </c>
      <c r="G408">
        <v>2</v>
      </c>
      <c r="H408">
        <v>1</v>
      </c>
      <c r="I408">
        <v>23</v>
      </c>
      <c r="J408">
        <v>16</v>
      </c>
      <c r="K408" t="s">
        <v>81</v>
      </c>
      <c r="L408" t="s">
        <v>606</v>
      </c>
      <c r="M408" t="s">
        <v>82</v>
      </c>
    </row>
    <row r="409" spans="1:13">
      <c r="A409">
        <v>659465</v>
      </c>
      <c r="B409">
        <v>176941</v>
      </c>
      <c r="C409" t="s">
        <v>80</v>
      </c>
      <c r="D409" t="s">
        <v>80</v>
      </c>
      <c r="E409">
        <v>55</v>
      </c>
      <c r="F409">
        <v>1</v>
      </c>
      <c r="G409">
        <v>2</v>
      </c>
      <c r="H409">
        <v>1</v>
      </c>
      <c r="I409">
        <v>23</v>
      </c>
      <c r="J409">
        <v>10</v>
      </c>
      <c r="K409" t="s">
        <v>81</v>
      </c>
      <c r="L409" t="s">
        <v>607</v>
      </c>
      <c r="M409" t="s">
        <v>82</v>
      </c>
    </row>
    <row r="410" spans="1:13">
      <c r="A410">
        <v>659466</v>
      </c>
      <c r="B410">
        <v>175615</v>
      </c>
      <c r="C410" t="s">
        <v>80</v>
      </c>
      <c r="D410" t="s">
        <v>80</v>
      </c>
      <c r="E410">
        <v>55</v>
      </c>
      <c r="F410">
        <v>1</v>
      </c>
      <c r="G410">
        <v>2</v>
      </c>
      <c r="H410">
        <v>1</v>
      </c>
      <c r="I410">
        <v>23</v>
      </c>
      <c r="J410">
        <v>8</v>
      </c>
      <c r="K410" t="s">
        <v>81</v>
      </c>
      <c r="L410" t="s">
        <v>608</v>
      </c>
      <c r="M410" t="s">
        <v>82</v>
      </c>
    </row>
    <row r="411" spans="1:13">
      <c r="A411">
        <v>659467</v>
      </c>
      <c r="B411">
        <v>173567</v>
      </c>
      <c r="C411" t="s">
        <v>80</v>
      </c>
      <c r="D411" t="s">
        <v>80</v>
      </c>
      <c r="E411">
        <v>55</v>
      </c>
      <c r="F411">
        <v>1</v>
      </c>
      <c r="G411">
        <v>2</v>
      </c>
      <c r="H411">
        <v>1</v>
      </c>
      <c r="I411">
        <v>23</v>
      </c>
      <c r="J411">
        <v>17</v>
      </c>
      <c r="K411" t="s">
        <v>81</v>
      </c>
      <c r="L411" t="s">
        <v>609</v>
      </c>
      <c r="M411" t="s">
        <v>610</v>
      </c>
    </row>
    <row r="412" spans="1:13">
      <c r="A412">
        <v>659468</v>
      </c>
      <c r="B412">
        <v>176637</v>
      </c>
      <c r="C412" t="s">
        <v>80</v>
      </c>
      <c r="D412" t="s">
        <v>80</v>
      </c>
      <c r="E412">
        <v>55</v>
      </c>
      <c r="F412">
        <v>1</v>
      </c>
      <c r="G412">
        <v>2</v>
      </c>
      <c r="H412">
        <v>1</v>
      </c>
      <c r="I412">
        <v>23</v>
      </c>
      <c r="J412">
        <v>8</v>
      </c>
      <c r="K412" t="s">
        <v>81</v>
      </c>
      <c r="L412" t="s">
        <v>611</v>
      </c>
      <c r="M412" t="s">
        <v>82</v>
      </c>
    </row>
    <row r="413" spans="1:13">
      <c r="A413">
        <v>659469</v>
      </c>
      <c r="B413">
        <v>177331</v>
      </c>
      <c r="C413" t="s">
        <v>80</v>
      </c>
      <c r="D413" t="s">
        <v>80</v>
      </c>
      <c r="E413">
        <v>55</v>
      </c>
      <c r="F413">
        <v>1</v>
      </c>
      <c r="G413">
        <v>2</v>
      </c>
      <c r="H413">
        <v>1</v>
      </c>
      <c r="I413">
        <v>23</v>
      </c>
      <c r="J413">
        <v>8</v>
      </c>
      <c r="K413" t="s">
        <v>81</v>
      </c>
      <c r="L413" t="s">
        <v>612</v>
      </c>
      <c r="M413" t="s">
        <v>82</v>
      </c>
    </row>
    <row r="414" spans="1:13">
      <c r="A414">
        <v>659470</v>
      </c>
      <c r="B414">
        <v>175755</v>
      </c>
      <c r="C414" t="s">
        <v>80</v>
      </c>
      <c r="D414" t="s">
        <v>80</v>
      </c>
      <c r="E414">
        <v>56</v>
      </c>
      <c r="F414">
        <v>1</v>
      </c>
      <c r="G414">
        <v>2</v>
      </c>
      <c r="H414">
        <v>1</v>
      </c>
      <c r="I414">
        <v>1</v>
      </c>
      <c r="J414">
        <v>14</v>
      </c>
      <c r="K414" t="s">
        <v>81</v>
      </c>
      <c r="L414" t="s">
        <v>613</v>
      </c>
      <c r="M414" t="s">
        <v>82</v>
      </c>
    </row>
    <row r="415" spans="1:13">
      <c r="A415">
        <v>659471</v>
      </c>
      <c r="B415">
        <v>173905</v>
      </c>
      <c r="C415" t="s">
        <v>80</v>
      </c>
      <c r="D415" t="s">
        <v>80</v>
      </c>
      <c r="E415">
        <v>55</v>
      </c>
      <c r="F415">
        <v>1</v>
      </c>
      <c r="G415">
        <v>2</v>
      </c>
      <c r="H415">
        <v>1</v>
      </c>
      <c r="I415">
        <v>23</v>
      </c>
      <c r="J415">
        <v>9</v>
      </c>
      <c r="K415" t="s">
        <v>81</v>
      </c>
      <c r="L415" t="s">
        <v>614</v>
      </c>
      <c r="M415" t="s">
        <v>615</v>
      </c>
    </row>
    <row r="416" spans="1:13">
      <c r="A416">
        <v>659472</v>
      </c>
      <c r="B416">
        <v>175183</v>
      </c>
      <c r="C416" t="s">
        <v>80</v>
      </c>
      <c r="D416" t="s">
        <v>80</v>
      </c>
      <c r="E416">
        <v>55</v>
      </c>
      <c r="F416">
        <v>1</v>
      </c>
      <c r="G416">
        <v>2</v>
      </c>
      <c r="H416">
        <v>1</v>
      </c>
      <c r="I416">
        <v>23</v>
      </c>
      <c r="J416">
        <v>10</v>
      </c>
      <c r="K416" t="s">
        <v>81</v>
      </c>
      <c r="L416" t="s">
        <v>616</v>
      </c>
      <c r="M416" t="s">
        <v>510</v>
      </c>
    </row>
    <row r="417" spans="1:13">
      <c r="A417">
        <v>659473</v>
      </c>
      <c r="B417">
        <v>175704</v>
      </c>
      <c r="C417" t="s">
        <v>80</v>
      </c>
      <c r="D417" t="s">
        <v>80</v>
      </c>
      <c r="E417">
        <v>56</v>
      </c>
      <c r="F417">
        <v>1</v>
      </c>
      <c r="G417">
        <v>2</v>
      </c>
      <c r="H417">
        <v>1</v>
      </c>
      <c r="I417">
        <v>1</v>
      </c>
      <c r="J417">
        <v>10</v>
      </c>
      <c r="K417" t="s">
        <v>81</v>
      </c>
      <c r="L417" t="s">
        <v>617</v>
      </c>
      <c r="M417" t="s">
        <v>618</v>
      </c>
    </row>
    <row r="418" spans="1:13">
      <c r="A418">
        <v>659474</v>
      </c>
      <c r="B418">
        <v>176555</v>
      </c>
      <c r="C418" t="s">
        <v>80</v>
      </c>
      <c r="D418" t="s">
        <v>80</v>
      </c>
      <c r="E418">
        <v>55</v>
      </c>
      <c r="F418">
        <v>1</v>
      </c>
      <c r="G418">
        <v>2</v>
      </c>
      <c r="H418">
        <v>1</v>
      </c>
      <c r="I418">
        <v>23</v>
      </c>
      <c r="J418">
        <v>10</v>
      </c>
      <c r="K418" t="s">
        <v>81</v>
      </c>
      <c r="L418" t="s">
        <v>619</v>
      </c>
      <c r="M418" t="s">
        <v>82</v>
      </c>
    </row>
    <row r="419" spans="1:13">
      <c r="A419">
        <v>659475</v>
      </c>
      <c r="B419">
        <v>175971</v>
      </c>
      <c r="C419" t="s">
        <v>80</v>
      </c>
      <c r="D419" t="s">
        <v>80</v>
      </c>
      <c r="E419">
        <v>56</v>
      </c>
      <c r="F419">
        <v>1</v>
      </c>
      <c r="G419">
        <v>2</v>
      </c>
      <c r="H419">
        <v>1</v>
      </c>
      <c r="I419">
        <v>1</v>
      </c>
      <c r="J419">
        <v>10</v>
      </c>
      <c r="K419" t="s">
        <v>81</v>
      </c>
      <c r="L419" t="s">
        <v>620</v>
      </c>
      <c r="M419" t="s">
        <v>621</v>
      </c>
    </row>
    <row r="420" spans="1:13">
      <c r="A420">
        <v>659476</v>
      </c>
      <c r="B420">
        <v>176702</v>
      </c>
      <c r="C420" t="s">
        <v>80</v>
      </c>
      <c r="D420" t="s">
        <v>80</v>
      </c>
      <c r="E420">
        <v>55</v>
      </c>
      <c r="F420">
        <v>1</v>
      </c>
      <c r="G420">
        <v>2</v>
      </c>
      <c r="H420">
        <v>1</v>
      </c>
      <c r="I420">
        <v>23</v>
      </c>
      <c r="J420">
        <v>8</v>
      </c>
      <c r="K420" t="s">
        <v>81</v>
      </c>
      <c r="L420" t="s">
        <v>622</v>
      </c>
      <c r="M420" t="s">
        <v>82</v>
      </c>
    </row>
    <row r="421" spans="1:13">
      <c r="A421">
        <v>659477</v>
      </c>
      <c r="B421">
        <v>175700</v>
      </c>
      <c r="C421" t="s">
        <v>80</v>
      </c>
      <c r="D421" t="s">
        <v>80</v>
      </c>
      <c r="E421">
        <v>56</v>
      </c>
      <c r="F421">
        <v>1</v>
      </c>
      <c r="G421">
        <v>2</v>
      </c>
      <c r="H421">
        <v>1</v>
      </c>
      <c r="I421">
        <v>1</v>
      </c>
      <c r="J421">
        <v>10</v>
      </c>
      <c r="K421" t="s">
        <v>81</v>
      </c>
      <c r="L421" t="s">
        <v>623</v>
      </c>
      <c r="M421" t="s">
        <v>624</v>
      </c>
    </row>
    <row r="422" spans="1:13">
      <c r="A422">
        <v>659479</v>
      </c>
      <c r="B422">
        <v>176293</v>
      </c>
      <c r="C422" t="s">
        <v>80</v>
      </c>
      <c r="D422" t="s">
        <v>80</v>
      </c>
      <c r="E422">
        <v>56</v>
      </c>
      <c r="F422">
        <v>1</v>
      </c>
      <c r="G422">
        <v>2</v>
      </c>
      <c r="H422">
        <v>1</v>
      </c>
      <c r="I422">
        <v>1</v>
      </c>
      <c r="J422">
        <v>9</v>
      </c>
      <c r="K422" t="s">
        <v>81</v>
      </c>
      <c r="L422" t="s">
        <v>625</v>
      </c>
      <c r="M422" t="s">
        <v>626</v>
      </c>
    </row>
    <row r="423" spans="1:13">
      <c r="A423">
        <v>659480</v>
      </c>
      <c r="B423">
        <v>176307</v>
      </c>
      <c r="C423" t="s">
        <v>80</v>
      </c>
      <c r="D423" t="s">
        <v>80</v>
      </c>
      <c r="E423">
        <v>56</v>
      </c>
      <c r="F423">
        <v>1</v>
      </c>
      <c r="G423">
        <v>2</v>
      </c>
      <c r="H423">
        <v>1</v>
      </c>
      <c r="I423">
        <v>1</v>
      </c>
      <c r="J423">
        <v>9</v>
      </c>
      <c r="K423" t="s">
        <v>81</v>
      </c>
      <c r="L423" t="s">
        <v>627</v>
      </c>
      <c r="M423" t="s">
        <v>626</v>
      </c>
    </row>
    <row r="424" spans="1:13">
      <c r="A424" s="3">
        <v>659481</v>
      </c>
      <c r="B424">
        <v>174006</v>
      </c>
      <c r="C424" t="s">
        <v>80</v>
      </c>
      <c r="D424" t="s">
        <v>80</v>
      </c>
      <c r="E424">
        <v>58</v>
      </c>
      <c r="F424">
        <v>1</v>
      </c>
      <c r="G424">
        <v>2</v>
      </c>
      <c r="H424">
        <v>1</v>
      </c>
      <c r="I424">
        <v>1</v>
      </c>
      <c r="J424">
        <v>8</v>
      </c>
      <c r="K424" t="s">
        <v>81</v>
      </c>
      <c r="L424" t="s">
        <v>628</v>
      </c>
      <c r="M424" t="s">
        <v>629</v>
      </c>
    </row>
    <row r="425" spans="1:13">
      <c r="A425" s="3">
        <v>659482</v>
      </c>
      <c r="B425">
        <v>175975</v>
      </c>
      <c r="C425" t="s">
        <v>80</v>
      </c>
      <c r="D425" t="s">
        <v>80</v>
      </c>
      <c r="E425">
        <v>58</v>
      </c>
      <c r="F425">
        <v>1</v>
      </c>
      <c r="G425">
        <v>2</v>
      </c>
      <c r="H425">
        <v>1</v>
      </c>
      <c r="I425">
        <v>1</v>
      </c>
      <c r="J425">
        <v>8</v>
      </c>
      <c r="K425" t="s">
        <v>81</v>
      </c>
      <c r="L425" t="s">
        <v>630</v>
      </c>
      <c r="M425" t="s">
        <v>125</v>
      </c>
    </row>
    <row r="426" spans="1:13">
      <c r="A426" s="3">
        <v>659478</v>
      </c>
      <c r="B426">
        <v>176149</v>
      </c>
      <c r="C426" t="s">
        <v>80</v>
      </c>
      <c r="D426" t="s">
        <v>80</v>
      </c>
      <c r="E426">
        <v>58</v>
      </c>
      <c r="F426">
        <v>1</v>
      </c>
      <c r="G426">
        <v>2</v>
      </c>
      <c r="H426">
        <v>1</v>
      </c>
      <c r="I426">
        <v>1</v>
      </c>
      <c r="J426">
        <v>8</v>
      </c>
      <c r="K426" t="s">
        <v>81</v>
      </c>
      <c r="L426" t="s">
        <v>631</v>
      </c>
      <c r="M426" t="s">
        <v>632</v>
      </c>
    </row>
    <row r="427" spans="1:13">
      <c r="A427">
        <v>659483</v>
      </c>
      <c r="B427">
        <v>175800</v>
      </c>
      <c r="C427" t="s">
        <v>80</v>
      </c>
      <c r="D427" t="s">
        <v>80</v>
      </c>
      <c r="E427">
        <v>56</v>
      </c>
      <c r="F427">
        <v>1</v>
      </c>
      <c r="G427">
        <v>2</v>
      </c>
      <c r="H427">
        <v>1</v>
      </c>
      <c r="I427">
        <v>1</v>
      </c>
      <c r="J427">
        <v>8</v>
      </c>
      <c r="K427" t="s">
        <v>81</v>
      </c>
      <c r="L427" t="s">
        <v>633</v>
      </c>
      <c r="M427" t="s">
        <v>634</v>
      </c>
    </row>
    <row r="428" spans="1:13">
      <c r="A428" s="3">
        <v>659484</v>
      </c>
      <c r="B428">
        <v>172847</v>
      </c>
      <c r="C428" t="s">
        <v>80</v>
      </c>
      <c r="D428" t="s">
        <v>80</v>
      </c>
      <c r="E428">
        <v>58</v>
      </c>
      <c r="F428">
        <v>1</v>
      </c>
      <c r="G428">
        <v>2</v>
      </c>
      <c r="H428">
        <v>1</v>
      </c>
      <c r="I428">
        <v>1</v>
      </c>
      <c r="J428">
        <v>8</v>
      </c>
      <c r="K428" t="s">
        <v>81</v>
      </c>
      <c r="L428" t="s">
        <v>635</v>
      </c>
      <c r="M428" t="s">
        <v>125</v>
      </c>
    </row>
    <row r="429" spans="1:13">
      <c r="A429">
        <v>659485</v>
      </c>
      <c r="B429">
        <v>175713</v>
      </c>
      <c r="C429" t="s">
        <v>80</v>
      </c>
      <c r="D429" t="s">
        <v>80</v>
      </c>
      <c r="E429">
        <v>56</v>
      </c>
      <c r="F429">
        <v>1</v>
      </c>
      <c r="G429">
        <v>2</v>
      </c>
      <c r="H429">
        <v>1</v>
      </c>
      <c r="I429">
        <v>1</v>
      </c>
      <c r="J429">
        <v>10</v>
      </c>
      <c r="K429" t="s">
        <v>81</v>
      </c>
      <c r="L429" t="s">
        <v>636</v>
      </c>
      <c r="M429" t="s">
        <v>637</v>
      </c>
    </row>
    <row r="430" spans="1:13">
      <c r="A430">
        <v>659486</v>
      </c>
      <c r="B430">
        <v>176748</v>
      </c>
      <c r="C430" t="s">
        <v>80</v>
      </c>
      <c r="D430" t="s">
        <v>80</v>
      </c>
      <c r="E430">
        <v>56</v>
      </c>
      <c r="F430">
        <v>1</v>
      </c>
      <c r="G430">
        <v>2</v>
      </c>
      <c r="H430">
        <v>1</v>
      </c>
      <c r="I430">
        <v>1</v>
      </c>
      <c r="J430">
        <v>16</v>
      </c>
      <c r="K430" t="s">
        <v>81</v>
      </c>
      <c r="L430" t="s">
        <v>638</v>
      </c>
      <c r="M430" t="s">
        <v>639</v>
      </c>
    </row>
    <row r="431" spans="1:13">
      <c r="A431">
        <v>659487</v>
      </c>
      <c r="B431">
        <v>175692</v>
      </c>
      <c r="C431" t="s">
        <v>80</v>
      </c>
      <c r="D431" t="s">
        <v>80</v>
      </c>
      <c r="E431">
        <v>56</v>
      </c>
      <c r="F431">
        <v>1</v>
      </c>
      <c r="G431">
        <v>2</v>
      </c>
      <c r="H431">
        <v>1</v>
      </c>
      <c r="I431">
        <v>1</v>
      </c>
      <c r="J431">
        <v>8</v>
      </c>
      <c r="K431" t="s">
        <v>81</v>
      </c>
      <c r="L431" t="s">
        <v>640</v>
      </c>
      <c r="M431" t="s">
        <v>82</v>
      </c>
    </row>
    <row r="432" spans="1:13">
      <c r="A432">
        <v>659488</v>
      </c>
      <c r="B432">
        <v>175700</v>
      </c>
      <c r="C432" t="s">
        <v>80</v>
      </c>
      <c r="D432" t="s">
        <v>80</v>
      </c>
      <c r="E432">
        <v>55</v>
      </c>
      <c r="F432">
        <v>1</v>
      </c>
      <c r="G432">
        <v>2</v>
      </c>
      <c r="H432">
        <v>1</v>
      </c>
      <c r="I432">
        <v>1</v>
      </c>
      <c r="J432">
        <v>10</v>
      </c>
      <c r="K432" t="s">
        <v>81</v>
      </c>
      <c r="L432" t="s">
        <v>641</v>
      </c>
      <c r="M432" t="s">
        <v>510</v>
      </c>
    </row>
    <row r="433" spans="1:13">
      <c r="A433" s="3">
        <v>659489</v>
      </c>
      <c r="B433">
        <v>175614</v>
      </c>
      <c r="C433" t="s">
        <v>80</v>
      </c>
      <c r="D433" t="s">
        <v>80</v>
      </c>
      <c r="E433">
        <v>58</v>
      </c>
      <c r="F433">
        <v>1</v>
      </c>
      <c r="G433">
        <v>2</v>
      </c>
      <c r="H433">
        <v>1</v>
      </c>
      <c r="I433">
        <v>1</v>
      </c>
      <c r="J433">
        <v>8</v>
      </c>
      <c r="K433" t="s">
        <v>81</v>
      </c>
      <c r="L433" t="s">
        <v>642</v>
      </c>
      <c r="M433" t="s">
        <v>125</v>
      </c>
    </row>
    <row r="434" spans="1:13" hidden="1">
      <c r="A434">
        <v>659490</v>
      </c>
      <c r="B434">
        <v>174542</v>
      </c>
      <c r="C434" t="s">
        <v>80</v>
      </c>
      <c r="D434" t="s">
        <v>80</v>
      </c>
      <c r="E434">
        <v>56</v>
      </c>
      <c r="F434">
        <v>1</v>
      </c>
      <c r="G434">
        <v>2</v>
      </c>
      <c r="H434">
        <v>1</v>
      </c>
      <c r="I434">
        <v>19</v>
      </c>
      <c r="J434">
        <v>17</v>
      </c>
      <c r="K434" t="s">
        <v>81</v>
      </c>
      <c r="L434" t="s">
        <v>643</v>
      </c>
      <c r="M434" t="s">
        <v>644</v>
      </c>
    </row>
    <row r="435" spans="1:13">
      <c r="A435">
        <v>659491</v>
      </c>
      <c r="B435">
        <v>175727</v>
      </c>
      <c r="C435" t="s">
        <v>80</v>
      </c>
      <c r="D435" t="s">
        <v>80</v>
      </c>
      <c r="E435">
        <v>55</v>
      </c>
      <c r="F435">
        <v>1</v>
      </c>
      <c r="G435">
        <v>2</v>
      </c>
      <c r="H435">
        <v>1</v>
      </c>
      <c r="I435">
        <v>1</v>
      </c>
      <c r="J435">
        <v>10</v>
      </c>
      <c r="K435" t="s">
        <v>81</v>
      </c>
      <c r="L435" t="s">
        <v>645</v>
      </c>
      <c r="M435" t="s">
        <v>510</v>
      </c>
    </row>
    <row r="436" spans="1:13">
      <c r="A436">
        <v>659492</v>
      </c>
      <c r="B436">
        <v>175366</v>
      </c>
      <c r="C436" t="s">
        <v>80</v>
      </c>
      <c r="D436" t="s">
        <v>80</v>
      </c>
      <c r="E436">
        <v>58</v>
      </c>
      <c r="F436">
        <v>1</v>
      </c>
      <c r="G436">
        <v>2</v>
      </c>
      <c r="H436">
        <v>1</v>
      </c>
      <c r="I436">
        <v>1</v>
      </c>
      <c r="J436">
        <v>9</v>
      </c>
      <c r="K436" t="s">
        <v>81</v>
      </c>
      <c r="L436" t="s">
        <v>646</v>
      </c>
      <c r="M436" t="s">
        <v>647</v>
      </c>
    </row>
    <row r="437" spans="1:13">
      <c r="A437">
        <v>659493</v>
      </c>
      <c r="B437">
        <v>175776</v>
      </c>
      <c r="C437" t="s">
        <v>80</v>
      </c>
      <c r="D437" t="s">
        <v>80</v>
      </c>
      <c r="E437">
        <v>55</v>
      </c>
      <c r="F437">
        <v>1</v>
      </c>
      <c r="G437">
        <v>2</v>
      </c>
      <c r="H437">
        <v>1</v>
      </c>
      <c r="I437">
        <v>1</v>
      </c>
      <c r="J437">
        <v>10</v>
      </c>
      <c r="K437" t="s">
        <v>81</v>
      </c>
      <c r="L437" t="s">
        <v>648</v>
      </c>
      <c r="M437" t="s">
        <v>82</v>
      </c>
    </row>
    <row r="438" spans="1:13" hidden="1">
      <c r="A438">
        <v>659494</v>
      </c>
      <c r="B438">
        <v>174542</v>
      </c>
      <c r="C438" t="s">
        <v>80</v>
      </c>
      <c r="D438" t="s">
        <v>80</v>
      </c>
      <c r="E438">
        <v>59</v>
      </c>
      <c r="F438">
        <v>1</v>
      </c>
      <c r="G438">
        <v>2</v>
      </c>
      <c r="H438">
        <v>1</v>
      </c>
      <c r="I438">
        <v>18</v>
      </c>
      <c r="J438">
        <v>6</v>
      </c>
      <c r="K438" t="s">
        <v>81</v>
      </c>
      <c r="L438" t="s">
        <v>649</v>
      </c>
      <c r="M438" t="s">
        <v>82</v>
      </c>
    </row>
    <row r="439" spans="1:13">
      <c r="A439" s="3">
        <v>659495</v>
      </c>
      <c r="B439">
        <v>177536</v>
      </c>
      <c r="C439" t="s">
        <v>80</v>
      </c>
      <c r="D439" t="s">
        <v>80</v>
      </c>
      <c r="E439">
        <v>58</v>
      </c>
      <c r="F439">
        <v>1</v>
      </c>
      <c r="G439">
        <v>2</v>
      </c>
      <c r="H439">
        <v>1</v>
      </c>
      <c r="I439">
        <v>1</v>
      </c>
      <c r="J439">
        <v>9</v>
      </c>
      <c r="K439" t="s">
        <v>81</v>
      </c>
      <c r="L439" t="s">
        <v>650</v>
      </c>
      <c r="M439" t="s">
        <v>651</v>
      </c>
    </row>
    <row r="440" spans="1:13">
      <c r="A440">
        <v>659496</v>
      </c>
      <c r="B440">
        <v>175937</v>
      </c>
      <c r="C440" t="s">
        <v>80</v>
      </c>
      <c r="D440" t="s">
        <v>80</v>
      </c>
      <c r="E440">
        <v>55</v>
      </c>
      <c r="F440">
        <v>1</v>
      </c>
      <c r="G440">
        <v>2</v>
      </c>
      <c r="H440">
        <v>1</v>
      </c>
      <c r="I440">
        <v>1</v>
      </c>
      <c r="J440">
        <v>10</v>
      </c>
      <c r="K440" t="s">
        <v>81</v>
      </c>
      <c r="L440" t="s">
        <v>652</v>
      </c>
      <c r="M440" t="s">
        <v>82</v>
      </c>
    </row>
    <row r="441" spans="1:13">
      <c r="A441">
        <v>659498</v>
      </c>
      <c r="B441">
        <v>175698</v>
      </c>
      <c r="C441" t="s">
        <v>80</v>
      </c>
      <c r="D441" t="s">
        <v>80</v>
      </c>
      <c r="E441">
        <v>55</v>
      </c>
      <c r="F441">
        <v>1</v>
      </c>
      <c r="G441">
        <v>2</v>
      </c>
      <c r="H441">
        <v>1</v>
      </c>
      <c r="I441">
        <v>1</v>
      </c>
      <c r="J441">
        <v>8</v>
      </c>
      <c r="K441" t="s">
        <v>81</v>
      </c>
      <c r="L441" t="s">
        <v>653</v>
      </c>
      <c r="M441" t="s">
        <v>82</v>
      </c>
    </row>
    <row r="442" spans="1:13">
      <c r="A442">
        <v>659499</v>
      </c>
      <c r="B442">
        <v>175766</v>
      </c>
      <c r="C442" t="s">
        <v>80</v>
      </c>
      <c r="D442" t="s">
        <v>80</v>
      </c>
      <c r="E442">
        <v>55</v>
      </c>
      <c r="F442">
        <v>1</v>
      </c>
      <c r="G442">
        <v>2</v>
      </c>
      <c r="H442">
        <v>1</v>
      </c>
      <c r="I442">
        <v>24</v>
      </c>
      <c r="J442">
        <v>8</v>
      </c>
      <c r="K442" t="s">
        <v>81</v>
      </c>
      <c r="L442" t="s">
        <v>654</v>
      </c>
      <c r="M442" t="s">
        <v>82</v>
      </c>
    </row>
    <row r="443" spans="1:13">
      <c r="A443">
        <v>659500</v>
      </c>
      <c r="B443">
        <v>176643</v>
      </c>
      <c r="C443" t="s">
        <v>80</v>
      </c>
      <c r="D443" t="s">
        <v>80</v>
      </c>
      <c r="E443">
        <v>55</v>
      </c>
      <c r="F443">
        <v>1</v>
      </c>
      <c r="G443">
        <v>2</v>
      </c>
      <c r="H443">
        <v>1</v>
      </c>
      <c r="I443">
        <v>1</v>
      </c>
      <c r="J443">
        <v>16</v>
      </c>
      <c r="K443" t="s">
        <v>81</v>
      </c>
      <c r="L443" t="s">
        <v>655</v>
      </c>
      <c r="M443" t="s">
        <v>82</v>
      </c>
    </row>
    <row r="444" spans="1:13">
      <c r="A444">
        <v>659501</v>
      </c>
      <c r="B444">
        <v>175780</v>
      </c>
      <c r="C444" t="s">
        <v>80</v>
      </c>
      <c r="D444" t="s">
        <v>80</v>
      </c>
      <c r="E444">
        <v>56</v>
      </c>
      <c r="F444">
        <v>1</v>
      </c>
      <c r="G444">
        <v>2</v>
      </c>
      <c r="H444">
        <v>1</v>
      </c>
      <c r="I444">
        <v>1</v>
      </c>
      <c r="J444">
        <v>18</v>
      </c>
      <c r="K444" t="s">
        <v>81</v>
      </c>
      <c r="L444" t="s">
        <v>656</v>
      </c>
      <c r="M444" t="s">
        <v>657</v>
      </c>
    </row>
    <row r="445" spans="1:13">
      <c r="A445">
        <v>659502</v>
      </c>
      <c r="B445">
        <v>175826</v>
      </c>
      <c r="C445" t="s">
        <v>80</v>
      </c>
      <c r="D445" t="s">
        <v>80</v>
      </c>
      <c r="E445">
        <v>56</v>
      </c>
      <c r="F445">
        <v>1</v>
      </c>
      <c r="G445">
        <v>2</v>
      </c>
      <c r="H445">
        <v>1</v>
      </c>
      <c r="I445">
        <v>1</v>
      </c>
      <c r="J445">
        <v>16</v>
      </c>
      <c r="K445" t="s">
        <v>81</v>
      </c>
      <c r="L445" t="s">
        <v>658</v>
      </c>
      <c r="M445" t="s">
        <v>659</v>
      </c>
    </row>
    <row r="446" spans="1:13">
      <c r="A446">
        <v>659503</v>
      </c>
      <c r="B446">
        <v>175829</v>
      </c>
      <c r="C446" t="s">
        <v>80</v>
      </c>
      <c r="D446" t="s">
        <v>80</v>
      </c>
      <c r="E446">
        <v>56</v>
      </c>
      <c r="F446">
        <v>1</v>
      </c>
      <c r="G446">
        <v>2</v>
      </c>
      <c r="H446">
        <v>1</v>
      </c>
      <c r="I446">
        <v>1</v>
      </c>
      <c r="J446">
        <v>16</v>
      </c>
      <c r="K446" t="s">
        <v>81</v>
      </c>
      <c r="L446" t="s">
        <v>660</v>
      </c>
      <c r="M446" t="s">
        <v>661</v>
      </c>
    </row>
    <row r="447" spans="1:13">
      <c r="A447">
        <v>659504</v>
      </c>
      <c r="B447">
        <v>175826</v>
      </c>
      <c r="C447" t="s">
        <v>80</v>
      </c>
      <c r="D447" t="s">
        <v>80</v>
      </c>
      <c r="E447">
        <v>55</v>
      </c>
      <c r="F447">
        <v>1</v>
      </c>
      <c r="G447">
        <v>2</v>
      </c>
      <c r="H447">
        <v>1</v>
      </c>
      <c r="I447">
        <v>1</v>
      </c>
      <c r="J447">
        <v>16</v>
      </c>
      <c r="K447" t="s">
        <v>81</v>
      </c>
      <c r="L447" t="s">
        <v>662</v>
      </c>
      <c r="M447" t="s">
        <v>82</v>
      </c>
    </row>
    <row r="448" spans="1:13">
      <c r="A448" s="3">
        <v>659497</v>
      </c>
      <c r="B448">
        <v>174107</v>
      </c>
      <c r="C448" t="s">
        <v>80</v>
      </c>
      <c r="D448" t="s">
        <v>80</v>
      </c>
      <c r="E448">
        <v>58</v>
      </c>
      <c r="F448">
        <v>1</v>
      </c>
      <c r="G448">
        <v>2</v>
      </c>
      <c r="H448">
        <v>1</v>
      </c>
      <c r="I448">
        <v>1</v>
      </c>
      <c r="J448">
        <v>3</v>
      </c>
      <c r="K448" t="s">
        <v>81</v>
      </c>
      <c r="L448" t="s">
        <v>663</v>
      </c>
      <c r="M448" t="s">
        <v>664</v>
      </c>
    </row>
    <row r="449" spans="1:13">
      <c r="A449">
        <v>659505</v>
      </c>
      <c r="B449">
        <v>176631</v>
      </c>
      <c r="C449" t="s">
        <v>80</v>
      </c>
      <c r="D449" t="s">
        <v>80</v>
      </c>
      <c r="E449">
        <v>55</v>
      </c>
      <c r="F449">
        <v>1</v>
      </c>
      <c r="G449">
        <v>2</v>
      </c>
      <c r="H449">
        <v>1</v>
      </c>
      <c r="I449">
        <v>1</v>
      </c>
      <c r="J449">
        <v>9</v>
      </c>
      <c r="K449" t="s">
        <v>81</v>
      </c>
      <c r="L449" t="s">
        <v>665</v>
      </c>
      <c r="M449" t="s">
        <v>666</v>
      </c>
    </row>
    <row r="450" spans="1:13">
      <c r="A450">
        <v>659506</v>
      </c>
      <c r="B450">
        <v>175938</v>
      </c>
      <c r="C450" t="s">
        <v>80</v>
      </c>
      <c r="D450" t="s">
        <v>80</v>
      </c>
      <c r="E450">
        <v>56</v>
      </c>
      <c r="F450">
        <v>1</v>
      </c>
      <c r="G450">
        <v>2</v>
      </c>
      <c r="H450">
        <v>1</v>
      </c>
      <c r="I450">
        <v>1</v>
      </c>
      <c r="J450">
        <v>9</v>
      </c>
      <c r="K450" t="s">
        <v>81</v>
      </c>
      <c r="L450" t="s">
        <v>667</v>
      </c>
      <c r="M450" t="s">
        <v>668</v>
      </c>
    </row>
    <row r="451" spans="1:13">
      <c r="A451">
        <v>659507</v>
      </c>
      <c r="B451">
        <v>176292</v>
      </c>
      <c r="C451" t="s">
        <v>80</v>
      </c>
      <c r="D451" t="s">
        <v>80</v>
      </c>
      <c r="E451">
        <v>56</v>
      </c>
      <c r="F451">
        <v>1</v>
      </c>
      <c r="G451">
        <v>2</v>
      </c>
      <c r="H451">
        <v>1</v>
      </c>
      <c r="I451">
        <v>1</v>
      </c>
      <c r="J451">
        <v>10</v>
      </c>
      <c r="K451" t="s">
        <v>81</v>
      </c>
      <c r="L451" t="s">
        <v>669</v>
      </c>
      <c r="M451" t="s">
        <v>670</v>
      </c>
    </row>
    <row r="452" spans="1:13">
      <c r="A452">
        <v>659508</v>
      </c>
      <c r="B452">
        <v>175803</v>
      </c>
      <c r="C452" t="s">
        <v>80</v>
      </c>
      <c r="D452" t="s">
        <v>80</v>
      </c>
      <c r="E452">
        <v>55</v>
      </c>
      <c r="F452">
        <v>1</v>
      </c>
      <c r="G452">
        <v>2</v>
      </c>
      <c r="H452">
        <v>1</v>
      </c>
      <c r="I452">
        <v>1</v>
      </c>
      <c r="J452">
        <v>8</v>
      </c>
      <c r="K452" t="s">
        <v>81</v>
      </c>
      <c r="L452" t="s">
        <v>671</v>
      </c>
      <c r="M452" t="s">
        <v>82</v>
      </c>
    </row>
    <row r="453" spans="1:13">
      <c r="A453">
        <v>659509</v>
      </c>
      <c r="B453">
        <v>176631</v>
      </c>
      <c r="C453" t="s">
        <v>80</v>
      </c>
      <c r="D453" t="s">
        <v>80</v>
      </c>
      <c r="E453">
        <v>56</v>
      </c>
      <c r="F453">
        <v>1</v>
      </c>
      <c r="G453">
        <v>2</v>
      </c>
      <c r="H453">
        <v>1</v>
      </c>
      <c r="I453">
        <v>1</v>
      </c>
      <c r="J453">
        <v>10</v>
      </c>
      <c r="K453" t="s">
        <v>81</v>
      </c>
      <c r="L453" t="s">
        <v>672</v>
      </c>
      <c r="M453" t="s">
        <v>673</v>
      </c>
    </row>
    <row r="454" spans="1:13">
      <c r="A454">
        <v>659510</v>
      </c>
      <c r="B454">
        <v>176675</v>
      </c>
      <c r="C454" t="s">
        <v>80</v>
      </c>
      <c r="D454" t="s">
        <v>80</v>
      </c>
      <c r="E454">
        <v>62</v>
      </c>
      <c r="F454">
        <v>1</v>
      </c>
      <c r="G454">
        <v>2</v>
      </c>
      <c r="H454">
        <v>1</v>
      </c>
      <c r="I454">
        <v>1</v>
      </c>
      <c r="J454">
        <v>8</v>
      </c>
      <c r="K454" t="s">
        <v>81</v>
      </c>
      <c r="L454" t="s">
        <v>674</v>
      </c>
      <c r="M454" t="s">
        <v>82</v>
      </c>
    </row>
    <row r="455" spans="1:13">
      <c r="A455" s="3">
        <v>659511</v>
      </c>
      <c r="B455">
        <v>174856</v>
      </c>
      <c r="C455" t="s">
        <v>80</v>
      </c>
      <c r="D455" t="s">
        <v>80</v>
      </c>
      <c r="E455">
        <v>57</v>
      </c>
      <c r="F455">
        <v>1</v>
      </c>
      <c r="G455">
        <v>2</v>
      </c>
      <c r="H455">
        <v>1</v>
      </c>
      <c r="I455">
        <v>23</v>
      </c>
      <c r="J455">
        <v>10</v>
      </c>
      <c r="K455" t="s">
        <v>81</v>
      </c>
      <c r="L455" t="s">
        <v>675</v>
      </c>
      <c r="M455" t="s">
        <v>676</v>
      </c>
    </row>
    <row r="456" spans="1:13">
      <c r="A456">
        <v>659512</v>
      </c>
      <c r="B456">
        <v>175842</v>
      </c>
      <c r="C456" t="s">
        <v>80</v>
      </c>
      <c r="D456" t="s">
        <v>80</v>
      </c>
      <c r="E456">
        <v>55</v>
      </c>
      <c r="F456">
        <v>1</v>
      </c>
      <c r="G456">
        <v>2</v>
      </c>
      <c r="H456">
        <v>1</v>
      </c>
      <c r="I456">
        <v>1</v>
      </c>
      <c r="J456">
        <v>9</v>
      </c>
      <c r="K456" t="s">
        <v>81</v>
      </c>
      <c r="L456" t="s">
        <v>677</v>
      </c>
      <c r="M456" t="s">
        <v>510</v>
      </c>
    </row>
    <row r="457" spans="1:13">
      <c r="A457" s="3">
        <v>659513</v>
      </c>
      <c r="B457">
        <v>177136</v>
      </c>
      <c r="C457" t="s">
        <v>80</v>
      </c>
      <c r="D457" t="s">
        <v>80</v>
      </c>
      <c r="E457">
        <v>57</v>
      </c>
      <c r="F457">
        <v>1</v>
      </c>
      <c r="G457">
        <v>2</v>
      </c>
      <c r="H457">
        <v>2</v>
      </c>
      <c r="I457">
        <v>1</v>
      </c>
      <c r="J457">
        <v>1</v>
      </c>
      <c r="K457" t="s">
        <v>81</v>
      </c>
      <c r="L457" t="s">
        <v>678</v>
      </c>
      <c r="M457" t="s">
        <v>679</v>
      </c>
    </row>
    <row r="458" spans="1:13" hidden="1">
      <c r="A458">
        <v>659514</v>
      </c>
      <c r="B458">
        <v>174272</v>
      </c>
      <c r="C458" t="s">
        <v>80</v>
      </c>
      <c r="D458" t="s">
        <v>80</v>
      </c>
      <c r="E458">
        <v>62</v>
      </c>
      <c r="F458">
        <v>1</v>
      </c>
      <c r="G458">
        <v>2</v>
      </c>
      <c r="H458">
        <v>1</v>
      </c>
      <c r="I458">
        <v>18</v>
      </c>
      <c r="J458">
        <v>5</v>
      </c>
      <c r="K458" t="s">
        <v>81</v>
      </c>
      <c r="L458" t="s">
        <v>680</v>
      </c>
      <c r="M458" t="s">
        <v>82</v>
      </c>
    </row>
    <row r="459" spans="1:13">
      <c r="A459">
        <v>659515</v>
      </c>
      <c r="B459">
        <v>174808</v>
      </c>
      <c r="C459" t="s">
        <v>80</v>
      </c>
      <c r="D459" t="s">
        <v>80</v>
      </c>
      <c r="E459">
        <v>62</v>
      </c>
      <c r="F459">
        <v>1</v>
      </c>
      <c r="G459">
        <v>2</v>
      </c>
      <c r="H459">
        <v>1</v>
      </c>
      <c r="I459">
        <v>23</v>
      </c>
      <c r="J459">
        <v>8</v>
      </c>
      <c r="K459" t="s">
        <v>81</v>
      </c>
      <c r="L459" t="s">
        <v>681</v>
      </c>
      <c r="M459" t="s">
        <v>82</v>
      </c>
    </row>
    <row r="460" spans="1:13">
      <c r="A460" s="3">
        <v>659516</v>
      </c>
      <c r="B460">
        <v>174766</v>
      </c>
      <c r="C460" t="s">
        <v>80</v>
      </c>
      <c r="D460" t="s">
        <v>80</v>
      </c>
      <c r="E460">
        <v>57</v>
      </c>
      <c r="F460">
        <v>1</v>
      </c>
      <c r="G460">
        <v>2</v>
      </c>
      <c r="H460">
        <v>2</v>
      </c>
      <c r="I460">
        <v>23</v>
      </c>
      <c r="J460">
        <v>14</v>
      </c>
      <c r="K460" t="s">
        <v>81</v>
      </c>
      <c r="L460" t="s">
        <v>682</v>
      </c>
      <c r="M460" t="s">
        <v>683</v>
      </c>
    </row>
    <row r="461" spans="1:13">
      <c r="A461" s="3">
        <v>659517</v>
      </c>
      <c r="B461">
        <v>177699</v>
      </c>
      <c r="C461" t="s">
        <v>80</v>
      </c>
      <c r="D461" t="s">
        <v>80</v>
      </c>
      <c r="E461">
        <v>57</v>
      </c>
      <c r="F461">
        <v>1</v>
      </c>
      <c r="G461">
        <v>2</v>
      </c>
      <c r="H461">
        <v>2</v>
      </c>
      <c r="I461">
        <v>23</v>
      </c>
      <c r="J461">
        <v>9</v>
      </c>
      <c r="K461" t="s">
        <v>81</v>
      </c>
      <c r="L461" t="s">
        <v>684</v>
      </c>
      <c r="M461" t="s">
        <v>685</v>
      </c>
    </row>
    <row r="462" spans="1:13">
      <c r="A462">
        <v>659518</v>
      </c>
      <c r="B462">
        <v>176647</v>
      </c>
      <c r="C462" t="s">
        <v>80</v>
      </c>
      <c r="D462" t="s">
        <v>80</v>
      </c>
      <c r="E462">
        <v>56</v>
      </c>
      <c r="F462">
        <v>1</v>
      </c>
      <c r="G462">
        <v>2</v>
      </c>
      <c r="H462">
        <v>1</v>
      </c>
      <c r="I462">
        <v>1</v>
      </c>
      <c r="J462">
        <v>10</v>
      </c>
      <c r="K462" t="s">
        <v>81</v>
      </c>
      <c r="L462" t="s">
        <v>686</v>
      </c>
      <c r="M462" t="s">
        <v>687</v>
      </c>
    </row>
    <row r="463" spans="1:13">
      <c r="A463">
        <v>659519</v>
      </c>
      <c r="B463">
        <v>176290</v>
      </c>
      <c r="C463" t="s">
        <v>80</v>
      </c>
      <c r="D463" t="s">
        <v>80</v>
      </c>
      <c r="E463">
        <v>56</v>
      </c>
      <c r="F463">
        <v>1</v>
      </c>
      <c r="G463">
        <v>2</v>
      </c>
      <c r="H463">
        <v>1</v>
      </c>
      <c r="I463">
        <v>1</v>
      </c>
      <c r="J463">
        <v>10</v>
      </c>
      <c r="K463" t="s">
        <v>81</v>
      </c>
      <c r="L463" t="s">
        <v>688</v>
      </c>
      <c r="M463" t="s">
        <v>689</v>
      </c>
    </row>
    <row r="464" spans="1:13">
      <c r="A464">
        <v>659521</v>
      </c>
      <c r="B464">
        <v>175765</v>
      </c>
      <c r="C464" t="s">
        <v>80</v>
      </c>
      <c r="D464" t="s">
        <v>80</v>
      </c>
      <c r="E464">
        <v>56</v>
      </c>
      <c r="F464">
        <v>1</v>
      </c>
      <c r="G464">
        <v>2</v>
      </c>
      <c r="H464">
        <v>1</v>
      </c>
      <c r="I464">
        <v>1</v>
      </c>
      <c r="J464">
        <v>10</v>
      </c>
      <c r="K464" t="s">
        <v>81</v>
      </c>
      <c r="L464" t="s">
        <v>690</v>
      </c>
      <c r="M464" t="s">
        <v>691</v>
      </c>
    </row>
    <row r="465" spans="1:13">
      <c r="A465">
        <v>659522</v>
      </c>
      <c r="B465">
        <v>175825</v>
      </c>
      <c r="C465" t="s">
        <v>80</v>
      </c>
      <c r="D465" t="s">
        <v>80</v>
      </c>
      <c r="E465">
        <v>56</v>
      </c>
      <c r="F465">
        <v>1</v>
      </c>
      <c r="G465">
        <v>2</v>
      </c>
      <c r="H465">
        <v>1</v>
      </c>
      <c r="I465">
        <v>1</v>
      </c>
      <c r="J465">
        <v>10</v>
      </c>
      <c r="K465" t="s">
        <v>81</v>
      </c>
      <c r="L465" t="s">
        <v>692</v>
      </c>
      <c r="M465" t="s">
        <v>693</v>
      </c>
    </row>
    <row r="466" spans="1:13">
      <c r="A466">
        <v>659523</v>
      </c>
      <c r="B466">
        <v>176653</v>
      </c>
      <c r="C466" t="s">
        <v>80</v>
      </c>
      <c r="D466" t="s">
        <v>80</v>
      </c>
      <c r="E466">
        <v>56</v>
      </c>
      <c r="F466">
        <v>1</v>
      </c>
      <c r="G466">
        <v>2</v>
      </c>
      <c r="H466">
        <v>1</v>
      </c>
      <c r="I466">
        <v>1</v>
      </c>
      <c r="J466">
        <v>8</v>
      </c>
      <c r="K466" t="s">
        <v>81</v>
      </c>
      <c r="L466" t="s">
        <v>694</v>
      </c>
      <c r="M466" t="s">
        <v>82</v>
      </c>
    </row>
    <row r="467" spans="1:13">
      <c r="A467">
        <v>659524</v>
      </c>
      <c r="B467">
        <v>176642</v>
      </c>
      <c r="C467" t="s">
        <v>80</v>
      </c>
      <c r="D467" t="s">
        <v>80</v>
      </c>
      <c r="E467">
        <v>56</v>
      </c>
      <c r="F467">
        <v>1</v>
      </c>
      <c r="G467">
        <v>2</v>
      </c>
      <c r="H467">
        <v>1</v>
      </c>
      <c r="I467">
        <v>1</v>
      </c>
      <c r="J467">
        <v>10</v>
      </c>
      <c r="K467" t="s">
        <v>81</v>
      </c>
      <c r="L467" t="s">
        <v>695</v>
      </c>
      <c r="M467" t="s">
        <v>696</v>
      </c>
    </row>
    <row r="468" spans="1:13">
      <c r="A468">
        <v>659525</v>
      </c>
      <c r="B468">
        <v>176660</v>
      </c>
      <c r="C468" t="s">
        <v>80</v>
      </c>
      <c r="D468" t="s">
        <v>80</v>
      </c>
      <c r="E468">
        <v>56</v>
      </c>
      <c r="F468">
        <v>1</v>
      </c>
      <c r="G468">
        <v>2</v>
      </c>
      <c r="H468">
        <v>1</v>
      </c>
      <c r="I468">
        <v>1</v>
      </c>
      <c r="J468">
        <v>10</v>
      </c>
      <c r="K468" t="s">
        <v>81</v>
      </c>
      <c r="L468" t="s">
        <v>697</v>
      </c>
      <c r="M468" t="s">
        <v>698</v>
      </c>
    </row>
    <row r="469" spans="1:13">
      <c r="A469" s="3">
        <v>659520</v>
      </c>
      <c r="B469">
        <v>175757</v>
      </c>
      <c r="C469" t="s">
        <v>80</v>
      </c>
      <c r="D469" t="s">
        <v>80</v>
      </c>
      <c r="E469">
        <v>56</v>
      </c>
      <c r="F469">
        <v>1</v>
      </c>
      <c r="G469">
        <v>2</v>
      </c>
      <c r="H469">
        <v>1</v>
      </c>
      <c r="I469">
        <v>1</v>
      </c>
      <c r="J469">
        <v>10</v>
      </c>
      <c r="K469" t="s">
        <v>81</v>
      </c>
      <c r="L469" t="s">
        <v>699</v>
      </c>
      <c r="M469" t="s">
        <v>700</v>
      </c>
    </row>
    <row r="470" spans="1:13" hidden="1">
      <c r="A470" t="s">
        <v>84</v>
      </c>
      <c r="B470" t="s">
        <v>85</v>
      </c>
      <c r="C470" t="s">
        <v>80</v>
      </c>
      <c r="D470" t="s">
        <v>80</v>
      </c>
      <c r="E470" t="s">
        <v>86</v>
      </c>
      <c r="F470" t="s">
        <v>87</v>
      </c>
      <c r="G470" t="s">
        <v>88</v>
      </c>
      <c r="H470" t="s">
        <v>81</v>
      </c>
      <c r="I470" t="s">
        <v>87</v>
      </c>
      <c r="J470" t="s">
        <v>89</v>
      </c>
      <c r="K470" t="s">
        <v>81</v>
      </c>
      <c r="L470" t="s">
        <v>90</v>
      </c>
      <c r="M470" t="s">
        <v>701</v>
      </c>
    </row>
    <row r="471" spans="1:13">
      <c r="A471">
        <v>659526</v>
      </c>
      <c r="B471">
        <v>174820</v>
      </c>
      <c r="C471" t="s">
        <v>80</v>
      </c>
      <c r="D471" t="s">
        <v>80</v>
      </c>
      <c r="E471">
        <v>56</v>
      </c>
      <c r="F471">
        <v>1</v>
      </c>
      <c r="G471">
        <v>2</v>
      </c>
      <c r="H471">
        <v>1</v>
      </c>
      <c r="I471">
        <v>1</v>
      </c>
      <c r="J471">
        <v>17</v>
      </c>
      <c r="K471" t="s">
        <v>81</v>
      </c>
      <c r="L471" t="s">
        <v>702</v>
      </c>
      <c r="M471" t="s">
        <v>703</v>
      </c>
    </row>
    <row r="472" spans="1:13">
      <c r="A472" s="3">
        <v>659527</v>
      </c>
      <c r="B472">
        <v>175767</v>
      </c>
      <c r="C472" t="s">
        <v>80</v>
      </c>
      <c r="D472" t="s">
        <v>80</v>
      </c>
      <c r="E472">
        <v>56</v>
      </c>
      <c r="F472">
        <v>1</v>
      </c>
      <c r="G472">
        <v>2</v>
      </c>
      <c r="H472">
        <v>1</v>
      </c>
      <c r="I472">
        <v>1</v>
      </c>
      <c r="J472">
        <v>9</v>
      </c>
      <c r="K472" t="s">
        <v>81</v>
      </c>
      <c r="L472" t="s">
        <v>704</v>
      </c>
      <c r="M472" t="s">
        <v>705</v>
      </c>
    </row>
    <row r="473" spans="1:13">
      <c r="A473">
        <v>659528</v>
      </c>
      <c r="B473">
        <v>175305</v>
      </c>
      <c r="C473" t="s">
        <v>80</v>
      </c>
      <c r="D473" t="s">
        <v>80</v>
      </c>
      <c r="E473">
        <v>56</v>
      </c>
      <c r="F473">
        <v>1</v>
      </c>
      <c r="G473">
        <v>2</v>
      </c>
      <c r="H473">
        <v>1</v>
      </c>
      <c r="I473">
        <v>1</v>
      </c>
      <c r="J473">
        <v>10</v>
      </c>
      <c r="K473" t="s">
        <v>81</v>
      </c>
      <c r="L473" t="s">
        <v>706</v>
      </c>
      <c r="M473" t="s">
        <v>707</v>
      </c>
    </row>
    <row r="474" spans="1:13">
      <c r="A474" s="3">
        <v>659529</v>
      </c>
      <c r="B474">
        <v>177825</v>
      </c>
      <c r="C474" t="s">
        <v>80</v>
      </c>
      <c r="D474" t="s">
        <v>80</v>
      </c>
      <c r="E474">
        <v>56</v>
      </c>
      <c r="F474">
        <v>1</v>
      </c>
      <c r="G474">
        <v>2</v>
      </c>
      <c r="H474">
        <v>1</v>
      </c>
      <c r="I474">
        <v>1</v>
      </c>
      <c r="J474">
        <v>10</v>
      </c>
      <c r="K474" t="s">
        <v>81</v>
      </c>
      <c r="L474" t="s">
        <v>708</v>
      </c>
      <c r="M474" t="s">
        <v>709</v>
      </c>
    </row>
    <row r="475" spans="1:13" hidden="1">
      <c r="A475" t="s">
        <v>84</v>
      </c>
      <c r="B475" t="s">
        <v>85</v>
      </c>
      <c r="C475" t="s">
        <v>80</v>
      </c>
      <c r="D475" t="s">
        <v>80</v>
      </c>
      <c r="E475" t="s">
        <v>86</v>
      </c>
      <c r="F475" t="s">
        <v>87</v>
      </c>
      <c r="G475" t="s">
        <v>88</v>
      </c>
      <c r="H475" t="s">
        <v>81</v>
      </c>
      <c r="I475" t="s">
        <v>87</v>
      </c>
      <c r="J475" t="s">
        <v>89</v>
      </c>
      <c r="K475" t="s">
        <v>81</v>
      </c>
      <c r="L475" t="s">
        <v>90</v>
      </c>
      <c r="M475" t="s">
        <v>710</v>
      </c>
    </row>
    <row r="476" spans="1:13">
      <c r="A476">
        <v>659530</v>
      </c>
      <c r="B476">
        <v>176422</v>
      </c>
      <c r="C476" t="s">
        <v>80</v>
      </c>
      <c r="D476" t="s">
        <v>80</v>
      </c>
      <c r="E476">
        <v>62</v>
      </c>
      <c r="F476">
        <v>1</v>
      </c>
      <c r="G476">
        <v>2</v>
      </c>
      <c r="H476">
        <v>1</v>
      </c>
      <c r="I476">
        <v>1</v>
      </c>
      <c r="J476">
        <v>8</v>
      </c>
      <c r="K476" t="s">
        <v>81</v>
      </c>
      <c r="L476" t="s">
        <v>711</v>
      </c>
      <c r="M476" t="s">
        <v>82</v>
      </c>
    </row>
    <row r="477" spans="1:13">
      <c r="A477" s="3">
        <v>659531</v>
      </c>
      <c r="B477">
        <v>177141</v>
      </c>
      <c r="C477" t="s">
        <v>80</v>
      </c>
      <c r="D477" t="s">
        <v>80</v>
      </c>
      <c r="E477">
        <v>56</v>
      </c>
      <c r="F477">
        <v>1</v>
      </c>
      <c r="G477">
        <v>2</v>
      </c>
      <c r="H477">
        <v>1</v>
      </c>
      <c r="I477">
        <v>1</v>
      </c>
      <c r="J477">
        <v>8</v>
      </c>
      <c r="K477" t="s">
        <v>81</v>
      </c>
      <c r="L477" t="s">
        <v>712</v>
      </c>
      <c r="M477" t="s">
        <v>713</v>
      </c>
    </row>
    <row r="478" spans="1:13">
      <c r="A478">
        <v>659532</v>
      </c>
      <c r="B478">
        <v>175310</v>
      </c>
      <c r="C478" t="s">
        <v>80</v>
      </c>
      <c r="D478" t="s">
        <v>80</v>
      </c>
      <c r="E478">
        <v>62</v>
      </c>
      <c r="F478">
        <v>1</v>
      </c>
      <c r="G478">
        <v>2</v>
      </c>
      <c r="H478">
        <v>1</v>
      </c>
      <c r="I478">
        <v>1</v>
      </c>
      <c r="J478">
        <v>8</v>
      </c>
      <c r="K478" t="s">
        <v>81</v>
      </c>
      <c r="L478" t="s">
        <v>714</v>
      </c>
      <c r="M478" t="s">
        <v>82</v>
      </c>
    </row>
    <row r="479" spans="1:13">
      <c r="A479">
        <v>659534</v>
      </c>
      <c r="B479">
        <v>175939</v>
      </c>
      <c r="C479" t="s">
        <v>80</v>
      </c>
      <c r="D479" t="s">
        <v>80</v>
      </c>
      <c r="E479">
        <v>56</v>
      </c>
      <c r="F479">
        <v>1</v>
      </c>
      <c r="G479">
        <v>2</v>
      </c>
      <c r="H479">
        <v>1</v>
      </c>
      <c r="I479">
        <v>1</v>
      </c>
      <c r="J479">
        <v>16</v>
      </c>
      <c r="K479" t="s">
        <v>81</v>
      </c>
      <c r="L479" t="s">
        <v>715</v>
      </c>
      <c r="M479" t="s">
        <v>716</v>
      </c>
    </row>
    <row r="480" spans="1:13">
      <c r="A480" s="3">
        <v>659535</v>
      </c>
      <c r="B480">
        <v>177639</v>
      </c>
      <c r="C480" t="s">
        <v>80</v>
      </c>
      <c r="D480" t="s">
        <v>80</v>
      </c>
      <c r="E480">
        <v>61</v>
      </c>
      <c r="F480">
        <v>1</v>
      </c>
      <c r="G480">
        <v>2</v>
      </c>
      <c r="H480">
        <v>1</v>
      </c>
      <c r="I480">
        <v>9</v>
      </c>
      <c r="J480">
        <v>8</v>
      </c>
      <c r="K480" t="s">
        <v>81</v>
      </c>
      <c r="L480" t="s">
        <v>717</v>
      </c>
      <c r="M480" t="s">
        <v>718</v>
      </c>
    </row>
    <row r="481" spans="1:13" hidden="1">
      <c r="A481" s="3" t="s">
        <v>84</v>
      </c>
      <c r="B481" t="s">
        <v>85</v>
      </c>
      <c r="C481" t="s">
        <v>80</v>
      </c>
      <c r="D481" t="s">
        <v>80</v>
      </c>
      <c r="E481" t="s">
        <v>86</v>
      </c>
      <c r="F481" t="s">
        <v>87</v>
      </c>
      <c r="G481" t="s">
        <v>88</v>
      </c>
      <c r="H481" t="s">
        <v>81</v>
      </c>
      <c r="I481" t="s">
        <v>87</v>
      </c>
      <c r="J481" t="s">
        <v>89</v>
      </c>
      <c r="K481" t="s">
        <v>81</v>
      </c>
      <c r="L481" t="s">
        <v>90</v>
      </c>
      <c r="M481" t="s">
        <v>719</v>
      </c>
    </row>
    <row r="482" spans="1:13" hidden="1">
      <c r="A482" t="s">
        <v>84</v>
      </c>
      <c r="B482" t="s">
        <v>85</v>
      </c>
      <c r="C482" t="s">
        <v>80</v>
      </c>
      <c r="D482" t="s">
        <v>80</v>
      </c>
      <c r="E482" t="s">
        <v>86</v>
      </c>
      <c r="F482" t="s">
        <v>87</v>
      </c>
      <c r="G482" t="s">
        <v>88</v>
      </c>
      <c r="H482" t="s">
        <v>81</v>
      </c>
      <c r="I482" t="s">
        <v>87</v>
      </c>
      <c r="J482" t="s">
        <v>89</v>
      </c>
      <c r="K482" t="s">
        <v>81</v>
      </c>
      <c r="L482" t="s">
        <v>90</v>
      </c>
      <c r="M482" t="s">
        <v>720</v>
      </c>
    </row>
    <row r="483" spans="1:13">
      <c r="A483">
        <v>659536</v>
      </c>
      <c r="B483">
        <v>176855</v>
      </c>
      <c r="C483" t="s">
        <v>80</v>
      </c>
      <c r="D483" t="s">
        <v>80</v>
      </c>
      <c r="E483">
        <v>62</v>
      </c>
      <c r="F483">
        <v>1</v>
      </c>
      <c r="G483">
        <v>2</v>
      </c>
      <c r="H483">
        <v>1</v>
      </c>
      <c r="I483">
        <v>1</v>
      </c>
      <c r="J483">
        <v>16</v>
      </c>
      <c r="K483" t="s">
        <v>81</v>
      </c>
      <c r="L483" t="s">
        <v>721</v>
      </c>
      <c r="M483" t="s">
        <v>82</v>
      </c>
    </row>
    <row r="484" spans="1:13">
      <c r="A484" s="3">
        <v>659537</v>
      </c>
      <c r="B484">
        <v>177383</v>
      </c>
      <c r="C484" t="s">
        <v>80</v>
      </c>
      <c r="D484" t="s">
        <v>80</v>
      </c>
      <c r="E484">
        <v>61</v>
      </c>
      <c r="F484">
        <v>1</v>
      </c>
      <c r="G484">
        <v>2</v>
      </c>
      <c r="H484">
        <v>1</v>
      </c>
      <c r="I484">
        <v>9</v>
      </c>
      <c r="J484">
        <v>8</v>
      </c>
      <c r="K484" t="s">
        <v>81</v>
      </c>
      <c r="L484" t="s">
        <v>722</v>
      </c>
      <c r="M484" t="s">
        <v>723</v>
      </c>
    </row>
    <row r="485" spans="1:13">
      <c r="A485">
        <v>659538</v>
      </c>
      <c r="B485">
        <v>176308</v>
      </c>
      <c r="C485" t="s">
        <v>80</v>
      </c>
      <c r="D485" t="s">
        <v>80</v>
      </c>
      <c r="E485">
        <v>62</v>
      </c>
      <c r="F485">
        <v>1</v>
      </c>
      <c r="G485">
        <v>2</v>
      </c>
      <c r="H485">
        <v>1</v>
      </c>
      <c r="I485">
        <v>1</v>
      </c>
      <c r="J485">
        <v>8</v>
      </c>
      <c r="K485" t="s">
        <v>81</v>
      </c>
      <c r="L485" t="s">
        <v>724</v>
      </c>
      <c r="M485" t="s">
        <v>82</v>
      </c>
    </row>
    <row r="486" spans="1:13">
      <c r="A486">
        <v>659539</v>
      </c>
      <c r="B486">
        <v>174598</v>
      </c>
      <c r="C486" t="s">
        <v>80</v>
      </c>
      <c r="D486" t="s">
        <v>80</v>
      </c>
      <c r="E486">
        <v>62</v>
      </c>
      <c r="F486">
        <v>1</v>
      </c>
      <c r="G486">
        <v>2</v>
      </c>
      <c r="H486">
        <v>1</v>
      </c>
      <c r="I486">
        <v>1</v>
      </c>
      <c r="J486">
        <v>9</v>
      </c>
      <c r="K486" t="s">
        <v>81</v>
      </c>
      <c r="L486" t="s">
        <v>725</v>
      </c>
      <c r="M486" t="s">
        <v>82</v>
      </c>
    </row>
    <row r="487" spans="1:13">
      <c r="A487">
        <v>659540</v>
      </c>
      <c r="B487">
        <v>176308</v>
      </c>
      <c r="C487" t="s">
        <v>80</v>
      </c>
      <c r="D487" t="s">
        <v>80</v>
      </c>
      <c r="E487">
        <v>62</v>
      </c>
      <c r="F487">
        <v>1</v>
      </c>
      <c r="G487">
        <v>2</v>
      </c>
      <c r="H487">
        <v>1</v>
      </c>
      <c r="I487">
        <v>1</v>
      </c>
      <c r="J487">
        <v>1</v>
      </c>
      <c r="K487" t="s">
        <v>81</v>
      </c>
      <c r="L487" t="s">
        <v>726</v>
      </c>
      <c r="M487" t="s">
        <v>82</v>
      </c>
    </row>
    <row r="488" spans="1:13">
      <c r="A488" s="3">
        <v>659541</v>
      </c>
      <c r="B488">
        <v>176978</v>
      </c>
      <c r="C488" t="s">
        <v>80</v>
      </c>
      <c r="D488" t="s">
        <v>80</v>
      </c>
      <c r="E488">
        <v>61</v>
      </c>
      <c r="F488">
        <v>1</v>
      </c>
      <c r="G488">
        <v>2</v>
      </c>
      <c r="H488">
        <v>1</v>
      </c>
      <c r="I488">
        <v>9</v>
      </c>
      <c r="J488">
        <v>1</v>
      </c>
      <c r="K488" t="s">
        <v>81</v>
      </c>
      <c r="L488" t="s">
        <v>727</v>
      </c>
      <c r="M488" t="s">
        <v>728</v>
      </c>
    </row>
    <row r="489" spans="1:13">
      <c r="A489" s="3">
        <v>659542</v>
      </c>
      <c r="B489">
        <v>174259</v>
      </c>
      <c r="C489" t="s">
        <v>80</v>
      </c>
      <c r="D489" t="s">
        <v>80</v>
      </c>
      <c r="E489">
        <v>58</v>
      </c>
      <c r="F489">
        <v>1</v>
      </c>
      <c r="G489">
        <v>2</v>
      </c>
      <c r="H489">
        <v>1</v>
      </c>
      <c r="I489">
        <v>1</v>
      </c>
      <c r="J489">
        <v>8</v>
      </c>
      <c r="K489" t="s">
        <v>81</v>
      </c>
      <c r="L489" t="s">
        <v>729</v>
      </c>
      <c r="M489" t="s">
        <v>125</v>
      </c>
    </row>
    <row r="490" spans="1:13">
      <c r="A490" s="3">
        <v>659543</v>
      </c>
      <c r="B490">
        <v>174260</v>
      </c>
      <c r="C490" t="s">
        <v>80</v>
      </c>
      <c r="D490" t="s">
        <v>80</v>
      </c>
      <c r="E490">
        <v>58</v>
      </c>
      <c r="F490">
        <v>1</v>
      </c>
      <c r="G490">
        <v>2</v>
      </c>
      <c r="H490">
        <v>1</v>
      </c>
      <c r="I490">
        <v>1</v>
      </c>
      <c r="J490">
        <v>8</v>
      </c>
      <c r="K490" t="s">
        <v>81</v>
      </c>
      <c r="L490" t="s">
        <v>730</v>
      </c>
      <c r="M490" t="s">
        <v>125</v>
      </c>
    </row>
    <row r="491" spans="1:13">
      <c r="A491">
        <v>659544</v>
      </c>
      <c r="B491">
        <v>177382</v>
      </c>
      <c r="C491" t="s">
        <v>80</v>
      </c>
      <c r="D491" t="s">
        <v>80</v>
      </c>
      <c r="E491">
        <v>62</v>
      </c>
      <c r="F491">
        <v>1</v>
      </c>
      <c r="G491">
        <v>2</v>
      </c>
      <c r="H491">
        <v>1</v>
      </c>
      <c r="I491">
        <v>23</v>
      </c>
      <c r="J491">
        <v>9</v>
      </c>
      <c r="K491" t="s">
        <v>81</v>
      </c>
      <c r="L491" t="s">
        <v>731</v>
      </c>
      <c r="M491" t="s">
        <v>82</v>
      </c>
    </row>
    <row r="492" spans="1:13">
      <c r="A492">
        <v>659545</v>
      </c>
      <c r="B492">
        <v>177368</v>
      </c>
      <c r="C492" t="s">
        <v>80</v>
      </c>
      <c r="D492" t="s">
        <v>80</v>
      </c>
      <c r="E492">
        <v>62</v>
      </c>
      <c r="F492">
        <v>1</v>
      </c>
      <c r="G492">
        <v>2</v>
      </c>
      <c r="H492">
        <v>1</v>
      </c>
      <c r="I492">
        <v>23</v>
      </c>
      <c r="J492">
        <v>16</v>
      </c>
      <c r="K492" t="s">
        <v>81</v>
      </c>
      <c r="L492" t="s">
        <v>732</v>
      </c>
      <c r="M492" t="s">
        <v>82</v>
      </c>
    </row>
    <row r="493" spans="1:13">
      <c r="A493">
        <v>659546</v>
      </c>
      <c r="B493">
        <v>174288</v>
      </c>
      <c r="C493" t="s">
        <v>80</v>
      </c>
      <c r="D493" t="s">
        <v>80</v>
      </c>
      <c r="E493">
        <v>62</v>
      </c>
      <c r="F493">
        <v>1</v>
      </c>
      <c r="G493">
        <v>2</v>
      </c>
      <c r="H493">
        <v>1</v>
      </c>
      <c r="I493">
        <v>23</v>
      </c>
      <c r="J493">
        <v>2</v>
      </c>
      <c r="K493" t="s">
        <v>81</v>
      </c>
      <c r="L493" t="s">
        <v>733</v>
      </c>
      <c r="M493" t="s">
        <v>82</v>
      </c>
    </row>
    <row r="494" spans="1:13">
      <c r="A494">
        <v>659547</v>
      </c>
      <c r="B494">
        <v>174288</v>
      </c>
      <c r="C494" t="s">
        <v>80</v>
      </c>
      <c r="D494" t="s">
        <v>80</v>
      </c>
      <c r="E494">
        <v>62</v>
      </c>
      <c r="F494">
        <v>1</v>
      </c>
      <c r="G494">
        <v>2</v>
      </c>
      <c r="H494">
        <v>1</v>
      </c>
      <c r="I494">
        <v>23</v>
      </c>
      <c r="J494">
        <v>19</v>
      </c>
      <c r="K494" t="s">
        <v>81</v>
      </c>
      <c r="L494" t="s">
        <v>734</v>
      </c>
      <c r="M494" t="s">
        <v>735</v>
      </c>
    </row>
    <row r="495" spans="1:13">
      <c r="A495">
        <v>659719</v>
      </c>
      <c r="B495">
        <v>177497</v>
      </c>
      <c r="C495" t="s">
        <v>80</v>
      </c>
      <c r="D495" t="s">
        <v>80</v>
      </c>
      <c r="E495">
        <v>56</v>
      </c>
      <c r="F495">
        <v>1</v>
      </c>
      <c r="G495">
        <v>2</v>
      </c>
      <c r="H495">
        <v>1</v>
      </c>
      <c r="I495">
        <v>1</v>
      </c>
      <c r="J495">
        <v>8</v>
      </c>
      <c r="K495" t="s">
        <v>81</v>
      </c>
      <c r="L495" t="s">
        <v>736</v>
      </c>
      <c r="M495" t="s">
        <v>82</v>
      </c>
    </row>
    <row r="496" spans="1:13">
      <c r="A496">
        <v>659884</v>
      </c>
      <c r="B496">
        <v>176745</v>
      </c>
      <c r="C496" t="s">
        <v>80</v>
      </c>
      <c r="D496" t="s">
        <v>80</v>
      </c>
      <c r="E496">
        <v>62</v>
      </c>
      <c r="F496">
        <v>1</v>
      </c>
      <c r="G496">
        <v>2</v>
      </c>
      <c r="H496">
        <v>1</v>
      </c>
      <c r="I496">
        <v>23</v>
      </c>
      <c r="J496">
        <v>8</v>
      </c>
      <c r="K496" t="s">
        <v>81</v>
      </c>
      <c r="L496" t="s">
        <v>737</v>
      </c>
      <c r="M496" t="s">
        <v>82</v>
      </c>
    </row>
    <row r="497" spans="1:13">
      <c r="A497" s="3">
        <v>659548</v>
      </c>
      <c r="B497">
        <v>175889</v>
      </c>
      <c r="C497" t="s">
        <v>80</v>
      </c>
      <c r="D497" t="s">
        <v>80</v>
      </c>
      <c r="E497">
        <v>58</v>
      </c>
      <c r="F497">
        <v>1</v>
      </c>
      <c r="G497">
        <v>2</v>
      </c>
      <c r="H497">
        <v>1</v>
      </c>
      <c r="I497">
        <v>1</v>
      </c>
      <c r="J497">
        <v>6</v>
      </c>
      <c r="K497" t="s">
        <v>81</v>
      </c>
      <c r="L497" t="s">
        <v>738</v>
      </c>
      <c r="M497" t="s">
        <v>739</v>
      </c>
    </row>
    <row r="498" spans="1:13">
      <c r="A498" s="3">
        <v>659549</v>
      </c>
      <c r="B498">
        <v>174114</v>
      </c>
      <c r="C498" t="s">
        <v>80</v>
      </c>
      <c r="D498" t="s">
        <v>80</v>
      </c>
      <c r="E498">
        <v>58</v>
      </c>
      <c r="F498">
        <v>1</v>
      </c>
      <c r="G498">
        <v>2</v>
      </c>
      <c r="H498">
        <v>1</v>
      </c>
      <c r="I498">
        <v>1</v>
      </c>
      <c r="J498">
        <v>10</v>
      </c>
      <c r="K498" t="s">
        <v>81</v>
      </c>
      <c r="L498" t="s">
        <v>740</v>
      </c>
      <c r="M498" t="s">
        <v>741</v>
      </c>
    </row>
    <row r="499" spans="1:13">
      <c r="A499">
        <v>659550</v>
      </c>
      <c r="B499">
        <v>172934</v>
      </c>
      <c r="C499" t="s">
        <v>80</v>
      </c>
      <c r="D499" t="s">
        <v>80</v>
      </c>
      <c r="E499">
        <v>58</v>
      </c>
      <c r="F499">
        <v>1</v>
      </c>
      <c r="G499">
        <v>2</v>
      </c>
      <c r="H499">
        <v>1</v>
      </c>
      <c r="I499">
        <v>1</v>
      </c>
      <c r="J499">
        <v>17</v>
      </c>
      <c r="K499" t="s">
        <v>81</v>
      </c>
      <c r="L499" t="s">
        <v>742</v>
      </c>
      <c r="M499" t="s">
        <v>743</v>
      </c>
    </row>
    <row r="500" spans="1:13">
      <c r="A500">
        <v>659551</v>
      </c>
      <c r="B500">
        <v>175175</v>
      </c>
      <c r="C500" t="s">
        <v>80</v>
      </c>
      <c r="D500" t="s">
        <v>80</v>
      </c>
      <c r="E500">
        <v>62</v>
      </c>
      <c r="F500">
        <v>1</v>
      </c>
      <c r="G500">
        <v>2</v>
      </c>
      <c r="H500">
        <v>1</v>
      </c>
      <c r="I500">
        <v>1</v>
      </c>
      <c r="J500">
        <v>16</v>
      </c>
      <c r="K500" t="s">
        <v>81</v>
      </c>
      <c r="L500" t="s">
        <v>744</v>
      </c>
      <c r="M500" t="s">
        <v>82</v>
      </c>
    </row>
    <row r="501" spans="1:13">
      <c r="A501" s="3">
        <v>659552</v>
      </c>
      <c r="B501">
        <v>175463</v>
      </c>
      <c r="C501" t="s">
        <v>80</v>
      </c>
      <c r="D501" t="s">
        <v>80</v>
      </c>
      <c r="E501">
        <v>58</v>
      </c>
      <c r="F501">
        <v>1</v>
      </c>
      <c r="G501">
        <v>2</v>
      </c>
      <c r="H501">
        <v>1</v>
      </c>
      <c r="I501">
        <v>1</v>
      </c>
      <c r="J501">
        <v>6</v>
      </c>
      <c r="K501" t="s">
        <v>81</v>
      </c>
      <c r="L501" t="s">
        <v>745</v>
      </c>
      <c r="M501" t="s">
        <v>746</v>
      </c>
    </row>
    <row r="502" spans="1:13">
      <c r="A502" s="3">
        <v>659553</v>
      </c>
      <c r="B502">
        <v>177546</v>
      </c>
      <c r="C502" t="s">
        <v>80</v>
      </c>
      <c r="D502" t="s">
        <v>80</v>
      </c>
      <c r="E502">
        <v>61</v>
      </c>
      <c r="F502">
        <v>1</v>
      </c>
      <c r="G502">
        <v>2</v>
      </c>
      <c r="H502">
        <v>1</v>
      </c>
      <c r="I502">
        <v>9</v>
      </c>
      <c r="J502">
        <v>9</v>
      </c>
      <c r="K502" t="s">
        <v>81</v>
      </c>
      <c r="L502" t="s">
        <v>747</v>
      </c>
      <c r="M502" t="s">
        <v>748</v>
      </c>
    </row>
    <row r="503" spans="1:13" hidden="1">
      <c r="A503" s="3" t="s">
        <v>84</v>
      </c>
      <c r="B503" t="s">
        <v>85</v>
      </c>
      <c r="C503" t="s">
        <v>80</v>
      </c>
      <c r="D503" t="s">
        <v>80</v>
      </c>
      <c r="E503" t="s">
        <v>86</v>
      </c>
      <c r="F503" t="s">
        <v>87</v>
      </c>
      <c r="G503" t="s">
        <v>88</v>
      </c>
      <c r="H503" t="s">
        <v>81</v>
      </c>
      <c r="I503" t="s">
        <v>87</v>
      </c>
      <c r="J503" t="s">
        <v>89</v>
      </c>
      <c r="K503" t="s">
        <v>81</v>
      </c>
      <c r="L503" t="s">
        <v>90</v>
      </c>
      <c r="M503" t="s">
        <v>749</v>
      </c>
    </row>
    <row r="504" spans="1:13" hidden="1">
      <c r="A504" s="3" t="s">
        <v>84</v>
      </c>
      <c r="B504" t="s">
        <v>85</v>
      </c>
      <c r="C504" t="s">
        <v>80</v>
      </c>
      <c r="D504" t="s">
        <v>80</v>
      </c>
      <c r="E504" t="s">
        <v>86</v>
      </c>
      <c r="F504" t="s">
        <v>87</v>
      </c>
      <c r="G504" t="s">
        <v>88</v>
      </c>
      <c r="H504" t="s">
        <v>81</v>
      </c>
      <c r="I504" t="s">
        <v>87</v>
      </c>
      <c r="J504" t="s">
        <v>89</v>
      </c>
      <c r="K504" t="s">
        <v>81</v>
      </c>
      <c r="L504" t="s">
        <v>90</v>
      </c>
      <c r="M504" t="s">
        <v>750</v>
      </c>
    </row>
    <row r="505" spans="1:13" hidden="1">
      <c r="A505" s="3" t="s">
        <v>84</v>
      </c>
      <c r="B505" t="s">
        <v>85</v>
      </c>
      <c r="C505" t="s">
        <v>80</v>
      </c>
      <c r="D505" t="s">
        <v>80</v>
      </c>
      <c r="E505" t="s">
        <v>86</v>
      </c>
      <c r="F505" t="s">
        <v>87</v>
      </c>
      <c r="G505" t="s">
        <v>88</v>
      </c>
      <c r="H505" t="s">
        <v>81</v>
      </c>
      <c r="I505" t="s">
        <v>87</v>
      </c>
      <c r="J505" t="s">
        <v>89</v>
      </c>
      <c r="K505" t="s">
        <v>81</v>
      </c>
      <c r="L505" t="s">
        <v>90</v>
      </c>
      <c r="M505" t="s">
        <v>751</v>
      </c>
    </row>
    <row r="506" spans="1:13">
      <c r="A506">
        <v>659554</v>
      </c>
      <c r="B506">
        <v>174595</v>
      </c>
      <c r="C506" t="s">
        <v>80</v>
      </c>
      <c r="D506" t="s">
        <v>80</v>
      </c>
      <c r="E506">
        <v>62</v>
      </c>
      <c r="F506">
        <v>1</v>
      </c>
      <c r="G506">
        <v>2</v>
      </c>
      <c r="H506">
        <v>1</v>
      </c>
      <c r="I506">
        <v>1</v>
      </c>
      <c r="J506">
        <v>9</v>
      </c>
      <c r="K506" t="s">
        <v>81</v>
      </c>
      <c r="L506" t="s">
        <v>752</v>
      </c>
      <c r="M506" t="s">
        <v>82</v>
      </c>
    </row>
    <row r="507" spans="1:13">
      <c r="A507" s="3">
        <v>659555</v>
      </c>
      <c r="B507">
        <v>177780</v>
      </c>
      <c r="C507" t="s">
        <v>80</v>
      </c>
      <c r="D507" t="s">
        <v>80</v>
      </c>
      <c r="E507">
        <v>61</v>
      </c>
      <c r="F507">
        <v>1</v>
      </c>
      <c r="G507">
        <v>2</v>
      </c>
      <c r="H507">
        <v>1</v>
      </c>
      <c r="I507">
        <v>9</v>
      </c>
      <c r="J507">
        <v>13</v>
      </c>
      <c r="K507" t="s">
        <v>81</v>
      </c>
      <c r="L507" t="s">
        <v>753</v>
      </c>
      <c r="M507" t="s">
        <v>749</v>
      </c>
    </row>
    <row r="508" spans="1:13" hidden="1">
      <c r="A508" s="3" t="s">
        <v>84</v>
      </c>
      <c r="B508" t="s">
        <v>85</v>
      </c>
      <c r="C508" t="s">
        <v>80</v>
      </c>
      <c r="D508" t="s">
        <v>80</v>
      </c>
      <c r="E508" t="s">
        <v>86</v>
      </c>
      <c r="F508" t="s">
        <v>87</v>
      </c>
      <c r="G508" t="s">
        <v>88</v>
      </c>
      <c r="H508" t="s">
        <v>81</v>
      </c>
      <c r="I508" t="s">
        <v>87</v>
      </c>
      <c r="J508" t="s">
        <v>89</v>
      </c>
      <c r="K508" t="s">
        <v>81</v>
      </c>
      <c r="L508" t="s">
        <v>90</v>
      </c>
      <c r="M508" t="s">
        <v>754</v>
      </c>
    </row>
    <row r="509" spans="1:13">
      <c r="A509">
        <v>659556</v>
      </c>
      <c r="B509">
        <v>176629</v>
      </c>
      <c r="C509" t="s">
        <v>80</v>
      </c>
      <c r="D509" t="s">
        <v>80</v>
      </c>
      <c r="E509">
        <v>62</v>
      </c>
      <c r="F509">
        <v>1</v>
      </c>
      <c r="G509">
        <v>2</v>
      </c>
      <c r="H509">
        <v>1</v>
      </c>
      <c r="I509">
        <v>1</v>
      </c>
      <c r="J509">
        <v>10</v>
      </c>
      <c r="K509" t="s">
        <v>81</v>
      </c>
      <c r="L509" t="s">
        <v>755</v>
      </c>
      <c r="M509" t="s">
        <v>82</v>
      </c>
    </row>
    <row r="510" spans="1:13">
      <c r="A510">
        <v>659557</v>
      </c>
      <c r="B510">
        <v>175372</v>
      </c>
      <c r="C510" t="s">
        <v>80</v>
      </c>
      <c r="D510" t="s">
        <v>80</v>
      </c>
      <c r="E510">
        <v>62</v>
      </c>
      <c r="F510">
        <v>1</v>
      </c>
      <c r="G510">
        <v>2</v>
      </c>
      <c r="H510">
        <v>1</v>
      </c>
      <c r="I510">
        <v>1</v>
      </c>
      <c r="J510">
        <v>9</v>
      </c>
      <c r="K510" t="s">
        <v>81</v>
      </c>
      <c r="L510" t="s">
        <v>756</v>
      </c>
      <c r="M510" t="s">
        <v>82</v>
      </c>
    </row>
    <row r="511" spans="1:13">
      <c r="A511" s="3">
        <v>659558</v>
      </c>
      <c r="B511">
        <v>175488</v>
      </c>
      <c r="C511" t="s">
        <v>80</v>
      </c>
      <c r="D511" t="s">
        <v>80</v>
      </c>
      <c r="E511">
        <v>58</v>
      </c>
      <c r="F511">
        <v>1</v>
      </c>
      <c r="G511">
        <v>2</v>
      </c>
      <c r="H511">
        <v>1</v>
      </c>
      <c r="I511">
        <v>1</v>
      </c>
      <c r="J511">
        <v>6</v>
      </c>
      <c r="K511" t="s">
        <v>81</v>
      </c>
      <c r="L511" t="s">
        <v>757</v>
      </c>
      <c r="M511" t="s">
        <v>758</v>
      </c>
    </row>
    <row r="512" spans="1:13">
      <c r="A512">
        <v>659559</v>
      </c>
      <c r="B512">
        <v>177667</v>
      </c>
      <c r="C512" t="s">
        <v>80</v>
      </c>
      <c r="D512" t="s">
        <v>80</v>
      </c>
      <c r="E512">
        <v>61</v>
      </c>
      <c r="F512">
        <v>1</v>
      </c>
      <c r="G512">
        <v>2</v>
      </c>
      <c r="H512">
        <v>1</v>
      </c>
      <c r="I512">
        <v>9</v>
      </c>
      <c r="J512">
        <v>8</v>
      </c>
      <c r="K512" t="s">
        <v>81</v>
      </c>
      <c r="L512" t="s">
        <v>759</v>
      </c>
      <c r="M512" t="s">
        <v>760</v>
      </c>
    </row>
    <row r="513" spans="1:13">
      <c r="A513">
        <v>659560</v>
      </c>
      <c r="B513">
        <v>173991</v>
      </c>
      <c r="C513" t="s">
        <v>80</v>
      </c>
      <c r="D513" t="s">
        <v>80</v>
      </c>
      <c r="E513">
        <v>62</v>
      </c>
      <c r="F513">
        <v>1</v>
      </c>
      <c r="G513">
        <v>2</v>
      </c>
      <c r="H513">
        <v>1</v>
      </c>
      <c r="I513">
        <v>1</v>
      </c>
      <c r="J513">
        <v>9</v>
      </c>
      <c r="K513" t="s">
        <v>81</v>
      </c>
      <c r="L513" t="s">
        <v>761</v>
      </c>
      <c r="M513" t="s">
        <v>82</v>
      </c>
    </row>
    <row r="514" spans="1:13">
      <c r="A514">
        <v>659561</v>
      </c>
      <c r="B514">
        <v>174055</v>
      </c>
      <c r="C514" t="s">
        <v>80</v>
      </c>
      <c r="D514" t="s">
        <v>80</v>
      </c>
      <c r="E514">
        <v>58</v>
      </c>
      <c r="F514">
        <v>1</v>
      </c>
      <c r="G514">
        <v>2</v>
      </c>
      <c r="H514">
        <v>1</v>
      </c>
      <c r="I514">
        <v>1</v>
      </c>
      <c r="J514">
        <v>9</v>
      </c>
      <c r="K514" t="s">
        <v>81</v>
      </c>
      <c r="L514" t="s">
        <v>762</v>
      </c>
      <c r="M514" t="s">
        <v>82</v>
      </c>
    </row>
    <row r="515" spans="1:13" hidden="1">
      <c r="A515" s="3">
        <v>659562</v>
      </c>
      <c r="B515">
        <v>174305</v>
      </c>
      <c r="C515" t="s">
        <v>80</v>
      </c>
      <c r="D515" t="s">
        <v>80</v>
      </c>
      <c r="E515">
        <v>56</v>
      </c>
      <c r="F515">
        <v>1</v>
      </c>
      <c r="G515">
        <v>2</v>
      </c>
      <c r="H515">
        <v>1</v>
      </c>
      <c r="I515">
        <v>18</v>
      </c>
      <c r="J515">
        <v>17</v>
      </c>
      <c r="K515" t="s">
        <v>81</v>
      </c>
      <c r="L515" t="s">
        <v>763</v>
      </c>
      <c r="M515" t="s">
        <v>764</v>
      </c>
    </row>
    <row r="516" spans="1:13">
      <c r="A516">
        <v>659563</v>
      </c>
      <c r="B516">
        <v>175342</v>
      </c>
      <c r="C516" t="s">
        <v>80</v>
      </c>
      <c r="D516" t="s">
        <v>80</v>
      </c>
      <c r="E516">
        <v>62</v>
      </c>
      <c r="F516">
        <v>1</v>
      </c>
      <c r="G516">
        <v>2</v>
      </c>
      <c r="H516">
        <v>1</v>
      </c>
      <c r="I516">
        <v>1</v>
      </c>
      <c r="J516">
        <v>8</v>
      </c>
      <c r="K516" t="s">
        <v>81</v>
      </c>
      <c r="L516" t="s">
        <v>765</v>
      </c>
      <c r="M516" t="s">
        <v>82</v>
      </c>
    </row>
    <row r="517" spans="1:13">
      <c r="A517" s="3">
        <v>659564</v>
      </c>
      <c r="B517">
        <v>177410</v>
      </c>
      <c r="C517" t="s">
        <v>80</v>
      </c>
      <c r="D517" t="s">
        <v>80</v>
      </c>
      <c r="E517">
        <v>61</v>
      </c>
      <c r="F517">
        <v>1</v>
      </c>
      <c r="G517">
        <v>2</v>
      </c>
      <c r="H517">
        <v>1</v>
      </c>
      <c r="I517">
        <v>9</v>
      </c>
      <c r="J517">
        <v>7</v>
      </c>
      <c r="K517" t="s">
        <v>81</v>
      </c>
      <c r="L517" t="s">
        <v>766</v>
      </c>
      <c r="M517" t="s">
        <v>767</v>
      </c>
    </row>
    <row r="518" spans="1:13" hidden="1">
      <c r="A518" s="3" t="s">
        <v>84</v>
      </c>
      <c r="B518" t="s">
        <v>85</v>
      </c>
      <c r="C518" t="s">
        <v>80</v>
      </c>
      <c r="D518" t="s">
        <v>80</v>
      </c>
      <c r="E518" t="s">
        <v>86</v>
      </c>
      <c r="F518" t="s">
        <v>87</v>
      </c>
      <c r="G518" t="s">
        <v>88</v>
      </c>
      <c r="H518" t="s">
        <v>81</v>
      </c>
      <c r="I518" t="s">
        <v>87</v>
      </c>
      <c r="J518" t="s">
        <v>89</v>
      </c>
      <c r="K518" t="s">
        <v>81</v>
      </c>
      <c r="L518" t="s">
        <v>90</v>
      </c>
      <c r="M518" t="s">
        <v>768</v>
      </c>
    </row>
    <row r="519" spans="1:13">
      <c r="A519">
        <v>659565</v>
      </c>
      <c r="B519">
        <v>173875</v>
      </c>
      <c r="C519" t="s">
        <v>80</v>
      </c>
      <c r="D519" t="s">
        <v>80</v>
      </c>
      <c r="E519">
        <v>58</v>
      </c>
      <c r="F519">
        <v>1</v>
      </c>
      <c r="G519">
        <v>2</v>
      </c>
      <c r="H519">
        <v>1</v>
      </c>
      <c r="I519">
        <v>1</v>
      </c>
      <c r="J519">
        <v>17</v>
      </c>
      <c r="K519" t="s">
        <v>81</v>
      </c>
      <c r="L519" t="s">
        <v>769</v>
      </c>
      <c r="M519" t="s">
        <v>770</v>
      </c>
    </row>
    <row r="520" spans="1:13">
      <c r="A520">
        <v>659566</v>
      </c>
      <c r="B520">
        <v>175297</v>
      </c>
      <c r="C520" t="s">
        <v>80</v>
      </c>
      <c r="D520" t="s">
        <v>80</v>
      </c>
      <c r="E520">
        <v>62</v>
      </c>
      <c r="F520">
        <v>1</v>
      </c>
      <c r="G520">
        <v>2</v>
      </c>
      <c r="H520">
        <v>1</v>
      </c>
      <c r="I520">
        <v>1</v>
      </c>
      <c r="J520">
        <v>10</v>
      </c>
      <c r="K520" t="s">
        <v>81</v>
      </c>
      <c r="L520" t="s">
        <v>771</v>
      </c>
      <c r="M520" t="s">
        <v>82</v>
      </c>
    </row>
    <row r="521" spans="1:13">
      <c r="A521">
        <v>659567</v>
      </c>
      <c r="B521">
        <v>175933</v>
      </c>
      <c r="C521" t="s">
        <v>80</v>
      </c>
      <c r="D521" t="s">
        <v>80</v>
      </c>
      <c r="E521">
        <v>62</v>
      </c>
      <c r="F521">
        <v>1</v>
      </c>
      <c r="G521">
        <v>2</v>
      </c>
      <c r="H521">
        <v>1</v>
      </c>
      <c r="I521">
        <v>1</v>
      </c>
      <c r="J521">
        <v>8</v>
      </c>
      <c r="K521" t="s">
        <v>81</v>
      </c>
      <c r="L521" t="s">
        <v>772</v>
      </c>
      <c r="M521" t="s">
        <v>82</v>
      </c>
    </row>
    <row r="522" spans="1:13">
      <c r="A522">
        <v>659568</v>
      </c>
      <c r="B522">
        <v>175948</v>
      </c>
      <c r="C522" t="s">
        <v>80</v>
      </c>
      <c r="D522" t="s">
        <v>80</v>
      </c>
      <c r="E522">
        <v>62</v>
      </c>
      <c r="F522">
        <v>1</v>
      </c>
      <c r="G522">
        <v>2</v>
      </c>
      <c r="H522">
        <v>1</v>
      </c>
      <c r="I522">
        <v>9</v>
      </c>
      <c r="J522">
        <v>17</v>
      </c>
      <c r="K522" t="s">
        <v>81</v>
      </c>
      <c r="L522" t="s">
        <v>773</v>
      </c>
      <c r="M522" t="s">
        <v>774</v>
      </c>
    </row>
    <row r="523" spans="1:13">
      <c r="A523">
        <v>659569</v>
      </c>
      <c r="B523">
        <v>175365</v>
      </c>
      <c r="C523" t="s">
        <v>80</v>
      </c>
      <c r="D523" t="s">
        <v>80</v>
      </c>
      <c r="E523">
        <v>62</v>
      </c>
      <c r="F523">
        <v>1</v>
      </c>
      <c r="G523">
        <v>2</v>
      </c>
      <c r="H523">
        <v>1</v>
      </c>
      <c r="I523">
        <v>1</v>
      </c>
      <c r="J523">
        <v>10</v>
      </c>
      <c r="K523" t="s">
        <v>81</v>
      </c>
      <c r="L523" t="s">
        <v>775</v>
      </c>
      <c r="M523" t="s">
        <v>82</v>
      </c>
    </row>
    <row r="524" spans="1:13">
      <c r="A524">
        <v>659570</v>
      </c>
      <c r="B524">
        <v>175377</v>
      </c>
      <c r="C524" t="s">
        <v>80</v>
      </c>
      <c r="D524" t="s">
        <v>80</v>
      </c>
      <c r="E524">
        <v>62</v>
      </c>
      <c r="F524">
        <v>1</v>
      </c>
      <c r="G524">
        <v>2</v>
      </c>
      <c r="H524">
        <v>1</v>
      </c>
      <c r="I524">
        <v>1</v>
      </c>
      <c r="J524">
        <v>10</v>
      </c>
      <c r="K524" t="s">
        <v>81</v>
      </c>
      <c r="L524" t="s">
        <v>776</v>
      </c>
      <c r="M524" t="s">
        <v>82</v>
      </c>
    </row>
    <row r="525" spans="1:13">
      <c r="A525">
        <v>659571</v>
      </c>
      <c r="B525">
        <v>175338</v>
      </c>
      <c r="C525" t="s">
        <v>80</v>
      </c>
      <c r="D525" t="s">
        <v>80</v>
      </c>
      <c r="E525">
        <v>62</v>
      </c>
      <c r="F525">
        <v>1</v>
      </c>
      <c r="G525">
        <v>2</v>
      </c>
      <c r="H525">
        <v>1</v>
      </c>
      <c r="I525">
        <v>1</v>
      </c>
      <c r="J525">
        <v>9</v>
      </c>
      <c r="K525" t="s">
        <v>81</v>
      </c>
      <c r="L525" t="s">
        <v>777</v>
      </c>
      <c r="M525" t="s">
        <v>82</v>
      </c>
    </row>
    <row r="526" spans="1:13">
      <c r="A526">
        <v>659572</v>
      </c>
      <c r="B526">
        <v>175320</v>
      </c>
      <c r="C526" t="s">
        <v>80</v>
      </c>
      <c r="D526" t="s">
        <v>80</v>
      </c>
      <c r="E526">
        <v>62</v>
      </c>
      <c r="F526">
        <v>1</v>
      </c>
      <c r="G526">
        <v>2</v>
      </c>
      <c r="H526">
        <v>1</v>
      </c>
      <c r="I526">
        <v>1</v>
      </c>
      <c r="J526">
        <v>9</v>
      </c>
      <c r="K526" t="s">
        <v>81</v>
      </c>
      <c r="L526" t="s">
        <v>778</v>
      </c>
      <c r="M526" t="s">
        <v>82</v>
      </c>
    </row>
    <row r="527" spans="1:13">
      <c r="A527">
        <v>659573</v>
      </c>
      <c r="B527">
        <v>174207</v>
      </c>
      <c r="C527" t="s">
        <v>80</v>
      </c>
      <c r="D527" t="s">
        <v>80</v>
      </c>
      <c r="E527">
        <v>62</v>
      </c>
      <c r="F527">
        <v>1</v>
      </c>
      <c r="G527">
        <v>2</v>
      </c>
      <c r="H527">
        <v>1</v>
      </c>
      <c r="I527">
        <v>1</v>
      </c>
      <c r="J527">
        <v>9</v>
      </c>
      <c r="K527" t="s">
        <v>81</v>
      </c>
      <c r="L527" t="s">
        <v>779</v>
      </c>
      <c r="M527" t="s">
        <v>82</v>
      </c>
    </row>
    <row r="528" spans="1:13">
      <c r="A528">
        <v>659574</v>
      </c>
      <c r="B528">
        <v>175697</v>
      </c>
      <c r="C528" t="s">
        <v>80</v>
      </c>
      <c r="D528" t="s">
        <v>80</v>
      </c>
      <c r="E528">
        <v>62</v>
      </c>
      <c r="F528">
        <v>1</v>
      </c>
      <c r="G528">
        <v>2</v>
      </c>
      <c r="H528">
        <v>1</v>
      </c>
      <c r="I528">
        <v>1</v>
      </c>
      <c r="J528">
        <v>10</v>
      </c>
      <c r="K528" t="s">
        <v>81</v>
      </c>
      <c r="L528" t="s">
        <v>780</v>
      </c>
      <c r="M528" t="s">
        <v>82</v>
      </c>
    </row>
    <row r="529" spans="1:13">
      <c r="A529">
        <v>659575</v>
      </c>
      <c r="B529">
        <v>174263</v>
      </c>
      <c r="C529" t="s">
        <v>80</v>
      </c>
      <c r="D529" t="s">
        <v>80</v>
      </c>
      <c r="E529">
        <v>62</v>
      </c>
      <c r="F529">
        <v>1</v>
      </c>
      <c r="G529">
        <v>2</v>
      </c>
      <c r="H529">
        <v>1</v>
      </c>
      <c r="I529">
        <v>1</v>
      </c>
      <c r="J529">
        <v>10</v>
      </c>
      <c r="K529" t="s">
        <v>81</v>
      </c>
      <c r="L529" t="s">
        <v>781</v>
      </c>
      <c r="M529" t="s">
        <v>82</v>
      </c>
    </row>
    <row r="530" spans="1:13">
      <c r="A530">
        <v>659576</v>
      </c>
      <c r="B530">
        <v>174262</v>
      </c>
      <c r="C530" t="s">
        <v>80</v>
      </c>
      <c r="D530" t="s">
        <v>80</v>
      </c>
      <c r="E530">
        <v>62</v>
      </c>
      <c r="F530">
        <v>1</v>
      </c>
      <c r="G530">
        <v>2</v>
      </c>
      <c r="H530">
        <v>1</v>
      </c>
      <c r="I530">
        <v>1</v>
      </c>
      <c r="J530">
        <v>9</v>
      </c>
      <c r="K530" t="s">
        <v>81</v>
      </c>
      <c r="L530" t="s">
        <v>782</v>
      </c>
      <c r="M530" t="s">
        <v>82</v>
      </c>
    </row>
    <row r="531" spans="1:13">
      <c r="A531">
        <v>659577</v>
      </c>
      <c r="B531">
        <v>175295</v>
      </c>
      <c r="C531" t="s">
        <v>80</v>
      </c>
      <c r="D531" t="s">
        <v>80</v>
      </c>
      <c r="E531">
        <v>62</v>
      </c>
      <c r="F531">
        <v>1</v>
      </c>
      <c r="G531">
        <v>2</v>
      </c>
      <c r="H531">
        <v>1</v>
      </c>
      <c r="I531">
        <v>1</v>
      </c>
      <c r="J531">
        <v>16</v>
      </c>
      <c r="K531" t="s">
        <v>81</v>
      </c>
      <c r="L531" t="s">
        <v>783</v>
      </c>
      <c r="M531" t="s">
        <v>82</v>
      </c>
    </row>
    <row r="532" spans="1:13">
      <c r="A532">
        <v>659578</v>
      </c>
      <c r="B532">
        <v>174244</v>
      </c>
      <c r="C532" t="s">
        <v>80</v>
      </c>
      <c r="D532" t="s">
        <v>80</v>
      </c>
      <c r="E532">
        <v>62</v>
      </c>
      <c r="F532">
        <v>1</v>
      </c>
      <c r="G532">
        <v>2</v>
      </c>
      <c r="H532">
        <v>1</v>
      </c>
      <c r="I532">
        <v>1</v>
      </c>
      <c r="J532">
        <v>10</v>
      </c>
      <c r="K532" t="s">
        <v>81</v>
      </c>
      <c r="L532" t="s">
        <v>784</v>
      </c>
      <c r="M532" t="s">
        <v>82</v>
      </c>
    </row>
    <row r="533" spans="1:13">
      <c r="A533">
        <v>659579</v>
      </c>
      <c r="B533">
        <v>177945</v>
      </c>
      <c r="C533" t="s">
        <v>80</v>
      </c>
      <c r="D533" t="s">
        <v>80</v>
      </c>
      <c r="E533">
        <v>62</v>
      </c>
      <c r="F533">
        <v>1</v>
      </c>
      <c r="G533">
        <v>2</v>
      </c>
      <c r="H533">
        <v>1</v>
      </c>
      <c r="I533">
        <v>1</v>
      </c>
      <c r="J533">
        <v>9</v>
      </c>
      <c r="K533" t="s">
        <v>81</v>
      </c>
      <c r="L533" t="s">
        <v>785</v>
      </c>
      <c r="M533" t="s">
        <v>82</v>
      </c>
    </row>
    <row r="534" spans="1:13">
      <c r="A534">
        <v>659580</v>
      </c>
      <c r="B534">
        <v>174773</v>
      </c>
      <c r="C534" t="s">
        <v>80</v>
      </c>
      <c r="D534" t="s">
        <v>80</v>
      </c>
      <c r="E534">
        <v>62</v>
      </c>
      <c r="F534">
        <v>1</v>
      </c>
      <c r="G534">
        <v>2</v>
      </c>
      <c r="H534">
        <v>1</v>
      </c>
      <c r="I534">
        <v>1</v>
      </c>
      <c r="J534">
        <v>10</v>
      </c>
      <c r="K534" t="s">
        <v>81</v>
      </c>
      <c r="L534" t="s">
        <v>786</v>
      </c>
      <c r="M534" t="s">
        <v>82</v>
      </c>
    </row>
    <row r="535" spans="1:13">
      <c r="A535">
        <v>659581</v>
      </c>
      <c r="B535">
        <v>175333</v>
      </c>
      <c r="C535" t="s">
        <v>80</v>
      </c>
      <c r="D535" t="s">
        <v>80</v>
      </c>
      <c r="E535">
        <v>62</v>
      </c>
      <c r="F535">
        <v>1</v>
      </c>
      <c r="G535">
        <v>2</v>
      </c>
      <c r="H535">
        <v>1</v>
      </c>
      <c r="I535">
        <v>1</v>
      </c>
      <c r="J535">
        <v>16</v>
      </c>
      <c r="K535" t="s">
        <v>81</v>
      </c>
      <c r="L535" t="s">
        <v>787</v>
      </c>
      <c r="M535" t="s">
        <v>82</v>
      </c>
    </row>
    <row r="536" spans="1:13">
      <c r="A536">
        <v>659582</v>
      </c>
      <c r="B536">
        <v>174794</v>
      </c>
      <c r="C536" t="s">
        <v>80</v>
      </c>
      <c r="D536" t="s">
        <v>80</v>
      </c>
      <c r="E536">
        <v>62</v>
      </c>
      <c r="F536">
        <v>1</v>
      </c>
      <c r="G536">
        <v>2</v>
      </c>
      <c r="H536">
        <v>1</v>
      </c>
      <c r="I536">
        <v>1</v>
      </c>
      <c r="J536">
        <v>10</v>
      </c>
      <c r="K536" t="s">
        <v>81</v>
      </c>
      <c r="L536" t="s">
        <v>788</v>
      </c>
      <c r="M536" t="s">
        <v>82</v>
      </c>
    </row>
    <row r="537" spans="1:13">
      <c r="A537">
        <v>659583</v>
      </c>
      <c r="B537">
        <v>174747</v>
      </c>
      <c r="C537" t="s">
        <v>80</v>
      </c>
      <c r="D537" t="s">
        <v>80</v>
      </c>
      <c r="E537">
        <v>62</v>
      </c>
      <c r="F537">
        <v>1</v>
      </c>
      <c r="G537">
        <v>2</v>
      </c>
      <c r="H537">
        <v>1</v>
      </c>
      <c r="I537">
        <v>23</v>
      </c>
      <c r="J537">
        <v>9</v>
      </c>
      <c r="K537" t="s">
        <v>81</v>
      </c>
      <c r="L537" t="s">
        <v>789</v>
      </c>
      <c r="M537" t="s">
        <v>82</v>
      </c>
    </row>
    <row r="538" spans="1:13">
      <c r="A538">
        <v>659584</v>
      </c>
      <c r="B538">
        <v>174791</v>
      </c>
      <c r="C538" t="s">
        <v>80</v>
      </c>
      <c r="D538" t="s">
        <v>80</v>
      </c>
      <c r="E538">
        <v>62</v>
      </c>
      <c r="F538">
        <v>1</v>
      </c>
      <c r="G538">
        <v>2</v>
      </c>
      <c r="H538">
        <v>1</v>
      </c>
      <c r="I538">
        <v>1</v>
      </c>
      <c r="J538">
        <v>10</v>
      </c>
      <c r="K538" t="s">
        <v>81</v>
      </c>
      <c r="L538" t="s">
        <v>790</v>
      </c>
      <c r="M538" t="s">
        <v>82</v>
      </c>
    </row>
    <row r="539" spans="1:13">
      <c r="A539">
        <v>659585</v>
      </c>
      <c r="B539">
        <v>176295</v>
      </c>
      <c r="C539" t="s">
        <v>80</v>
      </c>
      <c r="D539" t="s">
        <v>80</v>
      </c>
      <c r="E539">
        <v>62</v>
      </c>
      <c r="F539">
        <v>1</v>
      </c>
      <c r="G539">
        <v>2</v>
      </c>
      <c r="H539">
        <v>1</v>
      </c>
      <c r="I539">
        <v>1</v>
      </c>
      <c r="J539">
        <v>8</v>
      </c>
      <c r="K539" t="s">
        <v>81</v>
      </c>
      <c r="L539" t="s">
        <v>791</v>
      </c>
      <c r="M539" t="s">
        <v>82</v>
      </c>
    </row>
    <row r="540" spans="1:13">
      <c r="A540">
        <v>659586</v>
      </c>
      <c r="B540">
        <v>177496</v>
      </c>
      <c r="C540" t="s">
        <v>80</v>
      </c>
      <c r="D540" t="s">
        <v>80</v>
      </c>
      <c r="E540">
        <v>62</v>
      </c>
      <c r="F540">
        <v>1</v>
      </c>
      <c r="G540">
        <v>2</v>
      </c>
      <c r="H540">
        <v>1</v>
      </c>
      <c r="I540">
        <v>1</v>
      </c>
      <c r="J540">
        <v>10</v>
      </c>
      <c r="K540" t="s">
        <v>81</v>
      </c>
      <c r="L540" t="s">
        <v>792</v>
      </c>
      <c r="M540" t="s">
        <v>82</v>
      </c>
    </row>
    <row r="541" spans="1:13">
      <c r="A541">
        <v>659587</v>
      </c>
      <c r="B541">
        <v>177069</v>
      </c>
      <c r="C541" t="s">
        <v>80</v>
      </c>
      <c r="D541" t="s">
        <v>80</v>
      </c>
      <c r="E541">
        <v>62</v>
      </c>
      <c r="F541">
        <v>1</v>
      </c>
      <c r="G541">
        <v>2</v>
      </c>
      <c r="H541">
        <v>1</v>
      </c>
      <c r="I541">
        <v>1</v>
      </c>
      <c r="J541">
        <v>9</v>
      </c>
      <c r="K541" t="s">
        <v>81</v>
      </c>
      <c r="L541" t="s">
        <v>793</v>
      </c>
      <c r="M541" t="s">
        <v>82</v>
      </c>
    </row>
    <row r="542" spans="1:13">
      <c r="A542">
        <v>659533</v>
      </c>
      <c r="B542">
        <v>177592</v>
      </c>
      <c r="C542" t="s">
        <v>80</v>
      </c>
      <c r="D542" t="s">
        <v>80</v>
      </c>
      <c r="E542">
        <v>56</v>
      </c>
      <c r="F542">
        <v>1</v>
      </c>
      <c r="G542">
        <v>2</v>
      </c>
      <c r="H542">
        <v>1</v>
      </c>
      <c r="I542">
        <v>1</v>
      </c>
      <c r="J542">
        <v>10</v>
      </c>
      <c r="K542" t="s">
        <v>81</v>
      </c>
      <c r="L542" t="s">
        <v>794</v>
      </c>
      <c r="M542" t="s">
        <v>795</v>
      </c>
    </row>
    <row r="543" spans="1:13">
      <c r="A543">
        <v>659588</v>
      </c>
      <c r="B543">
        <v>175308</v>
      </c>
      <c r="C543" t="s">
        <v>80</v>
      </c>
      <c r="D543" t="s">
        <v>80</v>
      </c>
      <c r="E543">
        <v>62</v>
      </c>
      <c r="F543">
        <v>1</v>
      </c>
      <c r="G543">
        <v>2</v>
      </c>
      <c r="H543">
        <v>1</v>
      </c>
      <c r="I543">
        <v>1</v>
      </c>
      <c r="J543">
        <v>9</v>
      </c>
      <c r="K543" t="s">
        <v>81</v>
      </c>
      <c r="L543" t="s">
        <v>796</v>
      </c>
      <c r="M543" t="s">
        <v>82</v>
      </c>
    </row>
    <row r="544" spans="1:13">
      <c r="A544">
        <v>659589</v>
      </c>
      <c r="B544">
        <v>174850</v>
      </c>
      <c r="C544" t="s">
        <v>80</v>
      </c>
      <c r="D544" t="s">
        <v>80</v>
      </c>
      <c r="E544">
        <v>62</v>
      </c>
      <c r="F544">
        <v>1</v>
      </c>
      <c r="G544">
        <v>2</v>
      </c>
      <c r="H544">
        <v>1</v>
      </c>
      <c r="I544">
        <v>1</v>
      </c>
      <c r="J544">
        <v>10</v>
      </c>
      <c r="K544" t="s">
        <v>81</v>
      </c>
      <c r="L544" t="s">
        <v>797</v>
      </c>
      <c r="M544" t="s">
        <v>82</v>
      </c>
    </row>
    <row r="545" spans="1:13">
      <c r="A545">
        <v>659590</v>
      </c>
      <c r="B545">
        <v>177493</v>
      </c>
      <c r="C545" t="s">
        <v>80</v>
      </c>
      <c r="D545" t="s">
        <v>80</v>
      </c>
      <c r="E545">
        <v>62</v>
      </c>
      <c r="F545">
        <v>1</v>
      </c>
      <c r="G545">
        <v>2</v>
      </c>
      <c r="H545">
        <v>1</v>
      </c>
      <c r="I545">
        <v>1</v>
      </c>
      <c r="J545">
        <v>8</v>
      </c>
      <c r="K545" t="s">
        <v>81</v>
      </c>
      <c r="L545" t="s">
        <v>798</v>
      </c>
      <c r="M545" t="s">
        <v>82</v>
      </c>
    </row>
    <row r="546" spans="1:13">
      <c r="A546">
        <v>659591</v>
      </c>
      <c r="B546">
        <v>177493</v>
      </c>
      <c r="C546" t="s">
        <v>80</v>
      </c>
      <c r="D546" t="s">
        <v>80</v>
      </c>
      <c r="E546">
        <v>62</v>
      </c>
      <c r="F546">
        <v>1</v>
      </c>
      <c r="G546">
        <v>2</v>
      </c>
      <c r="H546">
        <v>1</v>
      </c>
      <c r="I546">
        <v>1</v>
      </c>
      <c r="J546">
        <v>1</v>
      </c>
      <c r="K546" t="s">
        <v>81</v>
      </c>
      <c r="L546" t="s">
        <v>799</v>
      </c>
      <c r="M546" t="s">
        <v>82</v>
      </c>
    </row>
    <row r="547" spans="1:13">
      <c r="A547">
        <v>659592</v>
      </c>
      <c r="B547">
        <v>175341</v>
      </c>
      <c r="C547" t="s">
        <v>80</v>
      </c>
      <c r="D547" t="s">
        <v>80</v>
      </c>
      <c r="E547">
        <v>56</v>
      </c>
      <c r="F547">
        <v>1</v>
      </c>
      <c r="G547">
        <v>2</v>
      </c>
      <c r="H547">
        <v>1</v>
      </c>
      <c r="I547">
        <v>1</v>
      </c>
      <c r="J547">
        <v>10</v>
      </c>
      <c r="K547" t="s">
        <v>81</v>
      </c>
      <c r="L547" t="s">
        <v>800</v>
      </c>
      <c r="M547" t="s">
        <v>801</v>
      </c>
    </row>
    <row r="548" spans="1:13">
      <c r="A548">
        <v>659593</v>
      </c>
      <c r="B548">
        <v>176296</v>
      </c>
      <c r="C548" t="s">
        <v>80</v>
      </c>
      <c r="D548" t="s">
        <v>80</v>
      </c>
      <c r="E548">
        <v>56</v>
      </c>
      <c r="F548">
        <v>1</v>
      </c>
      <c r="G548">
        <v>2</v>
      </c>
      <c r="H548">
        <v>1</v>
      </c>
      <c r="I548">
        <v>1</v>
      </c>
      <c r="J548">
        <v>10</v>
      </c>
      <c r="K548" t="s">
        <v>81</v>
      </c>
      <c r="L548" t="s">
        <v>802</v>
      </c>
      <c r="M548" t="s">
        <v>803</v>
      </c>
    </row>
    <row r="549" spans="1:13">
      <c r="A549">
        <v>659594</v>
      </c>
      <c r="B549">
        <v>174242</v>
      </c>
      <c r="C549" t="s">
        <v>80</v>
      </c>
      <c r="D549" t="s">
        <v>80</v>
      </c>
      <c r="E549">
        <v>56</v>
      </c>
      <c r="F549">
        <v>1</v>
      </c>
      <c r="G549">
        <v>2</v>
      </c>
      <c r="H549">
        <v>1</v>
      </c>
      <c r="I549">
        <v>1</v>
      </c>
      <c r="J549">
        <v>10</v>
      </c>
      <c r="K549" t="s">
        <v>81</v>
      </c>
      <c r="L549" t="s">
        <v>804</v>
      </c>
      <c r="M549" t="s">
        <v>805</v>
      </c>
    </row>
    <row r="550" spans="1:13">
      <c r="A550">
        <v>659595</v>
      </c>
      <c r="B550">
        <v>176422</v>
      </c>
      <c r="C550" t="s">
        <v>80</v>
      </c>
      <c r="D550" t="s">
        <v>80</v>
      </c>
      <c r="E550">
        <v>62</v>
      </c>
      <c r="F550">
        <v>1</v>
      </c>
      <c r="G550">
        <v>2</v>
      </c>
      <c r="H550">
        <v>1</v>
      </c>
      <c r="I550">
        <v>1</v>
      </c>
      <c r="J550">
        <v>8</v>
      </c>
      <c r="K550" t="s">
        <v>81</v>
      </c>
      <c r="L550" t="s">
        <v>806</v>
      </c>
      <c r="M550" t="s">
        <v>82</v>
      </c>
    </row>
    <row r="551" spans="1:13">
      <c r="A551">
        <v>659596</v>
      </c>
      <c r="B551">
        <v>173983</v>
      </c>
      <c r="C551" t="s">
        <v>80</v>
      </c>
      <c r="D551" t="s">
        <v>80</v>
      </c>
      <c r="E551">
        <v>55</v>
      </c>
      <c r="F551">
        <v>1</v>
      </c>
      <c r="G551">
        <v>2</v>
      </c>
      <c r="H551">
        <v>1</v>
      </c>
      <c r="I551">
        <v>23</v>
      </c>
      <c r="J551">
        <v>8</v>
      </c>
      <c r="K551" t="s">
        <v>81</v>
      </c>
      <c r="L551" t="s">
        <v>807</v>
      </c>
      <c r="M551" t="s">
        <v>82</v>
      </c>
    </row>
    <row r="552" spans="1:13">
      <c r="A552">
        <v>659597</v>
      </c>
      <c r="B552">
        <v>174698</v>
      </c>
      <c r="C552" t="s">
        <v>80</v>
      </c>
      <c r="D552" t="s">
        <v>80</v>
      </c>
      <c r="E552">
        <v>55</v>
      </c>
      <c r="F552">
        <v>1</v>
      </c>
      <c r="G552">
        <v>2</v>
      </c>
      <c r="H552">
        <v>1</v>
      </c>
      <c r="I552">
        <v>23</v>
      </c>
      <c r="J552">
        <v>9</v>
      </c>
      <c r="K552" t="s">
        <v>81</v>
      </c>
      <c r="L552" t="s">
        <v>808</v>
      </c>
      <c r="M552" t="s">
        <v>615</v>
      </c>
    </row>
    <row r="553" spans="1:13">
      <c r="A553">
        <v>659598</v>
      </c>
      <c r="B553">
        <v>174808</v>
      </c>
      <c r="C553" t="s">
        <v>80</v>
      </c>
      <c r="D553" t="s">
        <v>80</v>
      </c>
      <c r="E553">
        <v>62</v>
      </c>
      <c r="F553">
        <v>1</v>
      </c>
      <c r="G553">
        <v>2</v>
      </c>
      <c r="H553">
        <v>1</v>
      </c>
      <c r="I553">
        <v>1</v>
      </c>
      <c r="J553">
        <v>8</v>
      </c>
      <c r="K553" t="s">
        <v>81</v>
      </c>
      <c r="L553" t="s">
        <v>809</v>
      </c>
      <c r="M553" t="s">
        <v>82</v>
      </c>
    </row>
    <row r="554" spans="1:13">
      <c r="A554">
        <v>659599</v>
      </c>
      <c r="B554">
        <v>175335</v>
      </c>
      <c r="C554" t="s">
        <v>80</v>
      </c>
      <c r="D554" t="s">
        <v>80</v>
      </c>
      <c r="E554">
        <v>56</v>
      </c>
      <c r="F554">
        <v>1</v>
      </c>
      <c r="G554">
        <v>2</v>
      </c>
      <c r="H554">
        <v>1</v>
      </c>
      <c r="I554">
        <v>1</v>
      </c>
      <c r="J554">
        <v>17</v>
      </c>
      <c r="K554" t="s">
        <v>81</v>
      </c>
      <c r="L554" t="s">
        <v>810</v>
      </c>
      <c r="M554" t="s">
        <v>811</v>
      </c>
    </row>
    <row r="555" spans="1:13">
      <c r="A555">
        <v>659600</v>
      </c>
      <c r="B555">
        <v>175264</v>
      </c>
      <c r="C555" t="s">
        <v>80</v>
      </c>
      <c r="D555" t="s">
        <v>80</v>
      </c>
      <c r="E555">
        <v>55</v>
      </c>
      <c r="F555">
        <v>1</v>
      </c>
      <c r="G555">
        <v>2</v>
      </c>
      <c r="H555">
        <v>1</v>
      </c>
      <c r="I555">
        <v>23</v>
      </c>
      <c r="J555">
        <v>9</v>
      </c>
      <c r="K555" t="s">
        <v>81</v>
      </c>
      <c r="L555" t="s">
        <v>812</v>
      </c>
      <c r="M555" t="s">
        <v>233</v>
      </c>
    </row>
    <row r="556" spans="1:13">
      <c r="A556">
        <v>659601</v>
      </c>
      <c r="B556">
        <v>174759</v>
      </c>
      <c r="C556" t="s">
        <v>80</v>
      </c>
      <c r="D556" t="s">
        <v>80</v>
      </c>
      <c r="E556">
        <v>56</v>
      </c>
      <c r="F556">
        <v>1</v>
      </c>
      <c r="G556">
        <v>2</v>
      </c>
      <c r="H556">
        <v>1</v>
      </c>
      <c r="I556">
        <v>1</v>
      </c>
      <c r="J556">
        <v>17</v>
      </c>
      <c r="K556" t="s">
        <v>81</v>
      </c>
      <c r="L556" t="s">
        <v>813</v>
      </c>
      <c r="M556" t="s">
        <v>811</v>
      </c>
    </row>
    <row r="557" spans="1:13">
      <c r="A557">
        <v>659602</v>
      </c>
      <c r="B557">
        <v>174758</v>
      </c>
      <c r="C557" t="s">
        <v>80</v>
      </c>
      <c r="D557" t="s">
        <v>80</v>
      </c>
      <c r="E557">
        <v>56</v>
      </c>
      <c r="F557">
        <v>1</v>
      </c>
      <c r="G557">
        <v>2</v>
      </c>
      <c r="H557">
        <v>1</v>
      </c>
      <c r="I557">
        <v>1</v>
      </c>
      <c r="J557">
        <v>17</v>
      </c>
      <c r="K557" t="s">
        <v>81</v>
      </c>
      <c r="L557" t="s">
        <v>814</v>
      </c>
      <c r="M557" t="s">
        <v>811</v>
      </c>
    </row>
    <row r="558" spans="1:13">
      <c r="A558">
        <v>659603</v>
      </c>
      <c r="B558">
        <v>176303</v>
      </c>
      <c r="C558" t="s">
        <v>80</v>
      </c>
      <c r="D558" t="s">
        <v>80</v>
      </c>
      <c r="E558">
        <v>56</v>
      </c>
      <c r="F558">
        <v>1</v>
      </c>
      <c r="G558">
        <v>2</v>
      </c>
      <c r="H558">
        <v>1</v>
      </c>
      <c r="I558">
        <v>1</v>
      </c>
      <c r="J558">
        <v>8</v>
      </c>
      <c r="K558" t="s">
        <v>81</v>
      </c>
      <c r="L558" t="s">
        <v>815</v>
      </c>
      <c r="M558" t="s">
        <v>816</v>
      </c>
    </row>
    <row r="559" spans="1:13">
      <c r="A559">
        <v>659604</v>
      </c>
      <c r="B559">
        <v>175478</v>
      </c>
      <c r="C559" t="s">
        <v>80</v>
      </c>
      <c r="D559" t="s">
        <v>80</v>
      </c>
      <c r="E559">
        <v>55</v>
      </c>
      <c r="F559">
        <v>1</v>
      </c>
      <c r="G559">
        <v>2</v>
      </c>
      <c r="H559">
        <v>1</v>
      </c>
      <c r="I559">
        <v>23</v>
      </c>
      <c r="J559">
        <v>9</v>
      </c>
      <c r="K559" t="s">
        <v>81</v>
      </c>
      <c r="L559" t="s">
        <v>817</v>
      </c>
      <c r="M559" t="s">
        <v>818</v>
      </c>
    </row>
    <row r="560" spans="1:13">
      <c r="A560">
        <v>659605</v>
      </c>
      <c r="B560">
        <v>174598</v>
      </c>
      <c r="C560" t="s">
        <v>80</v>
      </c>
      <c r="D560" t="s">
        <v>80</v>
      </c>
      <c r="E560">
        <v>62</v>
      </c>
      <c r="F560">
        <v>1</v>
      </c>
      <c r="G560">
        <v>2</v>
      </c>
      <c r="H560">
        <v>1</v>
      </c>
      <c r="I560">
        <v>1</v>
      </c>
      <c r="J560">
        <v>8</v>
      </c>
      <c r="K560" t="s">
        <v>81</v>
      </c>
      <c r="L560" t="s">
        <v>819</v>
      </c>
      <c r="M560" t="s">
        <v>82</v>
      </c>
    </row>
    <row r="561" spans="1:13">
      <c r="A561">
        <v>659606</v>
      </c>
      <c r="B561">
        <v>176116</v>
      </c>
      <c r="C561" t="s">
        <v>80</v>
      </c>
      <c r="D561" t="s">
        <v>80</v>
      </c>
      <c r="E561">
        <v>62</v>
      </c>
      <c r="F561">
        <v>1</v>
      </c>
      <c r="G561">
        <v>2</v>
      </c>
      <c r="H561">
        <v>1</v>
      </c>
      <c r="I561">
        <v>1</v>
      </c>
      <c r="J561">
        <v>9</v>
      </c>
      <c r="K561" t="s">
        <v>81</v>
      </c>
      <c r="L561" t="s">
        <v>820</v>
      </c>
      <c r="M561" t="s">
        <v>82</v>
      </c>
    </row>
    <row r="562" spans="1:13">
      <c r="A562">
        <v>659607</v>
      </c>
      <c r="B562">
        <v>176299</v>
      </c>
      <c r="C562" t="s">
        <v>80</v>
      </c>
      <c r="D562" t="s">
        <v>80</v>
      </c>
      <c r="E562">
        <v>62</v>
      </c>
      <c r="F562">
        <v>1</v>
      </c>
      <c r="G562">
        <v>2</v>
      </c>
      <c r="H562">
        <v>1</v>
      </c>
      <c r="I562">
        <v>1</v>
      </c>
      <c r="J562">
        <v>10</v>
      </c>
      <c r="K562" t="s">
        <v>81</v>
      </c>
      <c r="L562" t="s">
        <v>821</v>
      </c>
      <c r="M562" t="s">
        <v>82</v>
      </c>
    </row>
    <row r="563" spans="1:13">
      <c r="A563">
        <v>659608</v>
      </c>
      <c r="B563">
        <v>175173</v>
      </c>
      <c r="C563" t="s">
        <v>80</v>
      </c>
      <c r="D563" t="s">
        <v>80</v>
      </c>
      <c r="E563">
        <v>62</v>
      </c>
      <c r="F563">
        <v>1</v>
      </c>
      <c r="G563">
        <v>2</v>
      </c>
      <c r="H563">
        <v>1</v>
      </c>
      <c r="I563">
        <v>23</v>
      </c>
      <c r="J563">
        <v>16</v>
      </c>
      <c r="K563" t="s">
        <v>81</v>
      </c>
      <c r="L563" t="s">
        <v>822</v>
      </c>
      <c r="M563" t="s">
        <v>82</v>
      </c>
    </row>
    <row r="564" spans="1:13">
      <c r="A564">
        <v>659609</v>
      </c>
      <c r="B564">
        <v>177359</v>
      </c>
      <c r="C564" t="s">
        <v>80</v>
      </c>
      <c r="D564" t="s">
        <v>80</v>
      </c>
      <c r="E564">
        <v>55</v>
      </c>
      <c r="F564">
        <v>1</v>
      </c>
      <c r="G564">
        <v>2</v>
      </c>
      <c r="H564">
        <v>1</v>
      </c>
      <c r="I564">
        <v>1</v>
      </c>
      <c r="J564">
        <v>8</v>
      </c>
      <c r="K564" t="s">
        <v>81</v>
      </c>
      <c r="L564" t="s">
        <v>823</v>
      </c>
      <c r="M564" t="s">
        <v>82</v>
      </c>
    </row>
    <row r="565" spans="1:13">
      <c r="A565">
        <v>659611</v>
      </c>
      <c r="B565">
        <v>177863</v>
      </c>
      <c r="C565" t="s">
        <v>80</v>
      </c>
      <c r="D565" t="s">
        <v>80</v>
      </c>
      <c r="E565">
        <v>55</v>
      </c>
      <c r="F565">
        <v>1</v>
      </c>
      <c r="G565">
        <v>2</v>
      </c>
      <c r="H565">
        <v>1</v>
      </c>
      <c r="I565">
        <v>1</v>
      </c>
      <c r="J565">
        <v>8</v>
      </c>
      <c r="K565" t="s">
        <v>81</v>
      </c>
      <c r="L565" t="s">
        <v>824</v>
      </c>
      <c r="M565" t="s">
        <v>82</v>
      </c>
    </row>
    <row r="566" spans="1:13">
      <c r="A566">
        <v>659610</v>
      </c>
      <c r="B566">
        <v>176953</v>
      </c>
      <c r="C566" t="s">
        <v>80</v>
      </c>
      <c r="D566" t="s">
        <v>80</v>
      </c>
      <c r="E566">
        <v>62</v>
      </c>
      <c r="F566">
        <v>1</v>
      </c>
      <c r="G566">
        <v>2</v>
      </c>
      <c r="H566">
        <v>1</v>
      </c>
      <c r="I566">
        <v>1</v>
      </c>
      <c r="J566">
        <v>9</v>
      </c>
      <c r="K566" t="s">
        <v>81</v>
      </c>
      <c r="L566" t="s">
        <v>825</v>
      </c>
      <c r="M566" t="s">
        <v>82</v>
      </c>
    </row>
    <row r="567" spans="1:13">
      <c r="A567">
        <v>659612</v>
      </c>
      <c r="B567">
        <v>174229</v>
      </c>
      <c r="C567" t="s">
        <v>80</v>
      </c>
      <c r="D567" t="s">
        <v>80</v>
      </c>
      <c r="E567">
        <v>55</v>
      </c>
      <c r="F567">
        <v>1</v>
      </c>
      <c r="G567">
        <v>2</v>
      </c>
      <c r="H567">
        <v>1</v>
      </c>
      <c r="I567">
        <v>1</v>
      </c>
      <c r="J567">
        <v>10</v>
      </c>
      <c r="K567" t="s">
        <v>81</v>
      </c>
      <c r="L567" t="s">
        <v>826</v>
      </c>
      <c r="M567" t="s">
        <v>233</v>
      </c>
    </row>
    <row r="568" spans="1:13">
      <c r="A568">
        <v>659613</v>
      </c>
      <c r="B568">
        <v>174748</v>
      </c>
      <c r="C568" t="s">
        <v>80</v>
      </c>
      <c r="D568" t="s">
        <v>80</v>
      </c>
      <c r="E568">
        <v>55</v>
      </c>
      <c r="F568">
        <v>1</v>
      </c>
      <c r="G568">
        <v>2</v>
      </c>
      <c r="H568">
        <v>1</v>
      </c>
      <c r="I568">
        <v>1</v>
      </c>
      <c r="J568">
        <v>9</v>
      </c>
      <c r="K568" t="s">
        <v>81</v>
      </c>
      <c r="L568" t="s">
        <v>827</v>
      </c>
      <c r="M568" t="s">
        <v>828</v>
      </c>
    </row>
    <row r="569" spans="1:13">
      <c r="A569">
        <v>659614</v>
      </c>
      <c r="B569">
        <v>177941</v>
      </c>
      <c r="C569" t="s">
        <v>80</v>
      </c>
      <c r="D569" t="s">
        <v>80</v>
      </c>
      <c r="E569">
        <v>55</v>
      </c>
      <c r="F569">
        <v>1</v>
      </c>
      <c r="G569">
        <v>2</v>
      </c>
      <c r="H569">
        <v>1</v>
      </c>
      <c r="I569">
        <v>1</v>
      </c>
      <c r="J569">
        <v>9</v>
      </c>
      <c r="K569" t="s">
        <v>81</v>
      </c>
      <c r="L569" t="s">
        <v>829</v>
      </c>
      <c r="M569" t="s">
        <v>830</v>
      </c>
    </row>
    <row r="570" spans="1:13">
      <c r="A570" s="3">
        <v>659615</v>
      </c>
      <c r="B570">
        <v>175730</v>
      </c>
      <c r="C570" t="s">
        <v>80</v>
      </c>
      <c r="D570" t="s">
        <v>80</v>
      </c>
      <c r="E570">
        <v>56</v>
      </c>
      <c r="F570">
        <v>1</v>
      </c>
      <c r="G570">
        <v>2</v>
      </c>
      <c r="H570">
        <v>1</v>
      </c>
      <c r="I570">
        <v>1</v>
      </c>
      <c r="J570">
        <v>10</v>
      </c>
      <c r="K570" t="s">
        <v>81</v>
      </c>
      <c r="L570" t="s">
        <v>831</v>
      </c>
      <c r="M570" t="s">
        <v>832</v>
      </c>
    </row>
    <row r="571" spans="1:13">
      <c r="A571">
        <v>659616</v>
      </c>
      <c r="B571">
        <v>175293</v>
      </c>
      <c r="C571" t="s">
        <v>80</v>
      </c>
      <c r="D571" t="s">
        <v>80</v>
      </c>
      <c r="E571">
        <v>56</v>
      </c>
      <c r="F571">
        <v>1</v>
      </c>
      <c r="G571">
        <v>2</v>
      </c>
      <c r="H571">
        <v>1</v>
      </c>
      <c r="I571">
        <v>1</v>
      </c>
      <c r="J571">
        <v>10</v>
      </c>
      <c r="K571" t="s">
        <v>81</v>
      </c>
      <c r="L571" t="s">
        <v>833</v>
      </c>
      <c r="M571" t="s">
        <v>834</v>
      </c>
    </row>
    <row r="572" spans="1:13">
      <c r="A572" s="3">
        <v>659617</v>
      </c>
      <c r="B572">
        <v>177611</v>
      </c>
      <c r="C572" t="s">
        <v>80</v>
      </c>
      <c r="D572" t="s">
        <v>80</v>
      </c>
      <c r="E572">
        <v>55</v>
      </c>
      <c r="F572">
        <v>1</v>
      </c>
      <c r="G572">
        <v>2</v>
      </c>
      <c r="H572">
        <v>1</v>
      </c>
      <c r="I572">
        <v>1</v>
      </c>
      <c r="J572">
        <v>7</v>
      </c>
      <c r="K572" t="s">
        <v>81</v>
      </c>
      <c r="L572" t="s">
        <v>835</v>
      </c>
      <c r="M572" t="s">
        <v>836</v>
      </c>
    </row>
    <row r="573" spans="1:13">
      <c r="A573">
        <v>659618</v>
      </c>
      <c r="B573">
        <v>175783</v>
      </c>
      <c r="C573" t="s">
        <v>80</v>
      </c>
      <c r="D573" t="s">
        <v>80</v>
      </c>
      <c r="E573">
        <v>56</v>
      </c>
      <c r="F573">
        <v>1</v>
      </c>
      <c r="G573">
        <v>2</v>
      </c>
      <c r="H573">
        <v>1</v>
      </c>
      <c r="I573">
        <v>1</v>
      </c>
      <c r="J573">
        <v>8</v>
      </c>
      <c r="K573" t="s">
        <v>81</v>
      </c>
      <c r="L573" t="s">
        <v>837</v>
      </c>
      <c r="M573" t="s">
        <v>82</v>
      </c>
    </row>
    <row r="574" spans="1:13">
      <c r="A574">
        <v>659619</v>
      </c>
      <c r="B574">
        <v>175966</v>
      </c>
      <c r="C574" t="s">
        <v>80</v>
      </c>
      <c r="D574" t="s">
        <v>80</v>
      </c>
      <c r="E574">
        <v>56</v>
      </c>
      <c r="F574">
        <v>1</v>
      </c>
      <c r="G574">
        <v>2</v>
      </c>
      <c r="H574">
        <v>1</v>
      </c>
      <c r="I574">
        <v>1</v>
      </c>
      <c r="J574">
        <v>9</v>
      </c>
      <c r="K574" t="s">
        <v>81</v>
      </c>
      <c r="L574" t="s">
        <v>838</v>
      </c>
      <c r="M574" t="s">
        <v>839</v>
      </c>
    </row>
    <row r="575" spans="1:13">
      <c r="A575">
        <v>659620</v>
      </c>
      <c r="B575">
        <v>175758</v>
      </c>
      <c r="C575" t="s">
        <v>80</v>
      </c>
      <c r="D575" t="s">
        <v>80</v>
      </c>
      <c r="E575">
        <v>56</v>
      </c>
      <c r="F575">
        <v>1</v>
      </c>
      <c r="G575">
        <v>2</v>
      </c>
      <c r="H575">
        <v>1</v>
      </c>
      <c r="I575">
        <v>1</v>
      </c>
      <c r="J575">
        <v>8</v>
      </c>
      <c r="K575" t="s">
        <v>81</v>
      </c>
      <c r="L575" t="s">
        <v>840</v>
      </c>
      <c r="M575" t="s">
        <v>82</v>
      </c>
    </row>
    <row r="576" spans="1:13">
      <c r="A576">
        <v>659621</v>
      </c>
      <c r="B576">
        <v>176971</v>
      </c>
      <c r="C576" t="s">
        <v>80</v>
      </c>
      <c r="D576" t="s">
        <v>80</v>
      </c>
      <c r="E576">
        <v>62</v>
      </c>
      <c r="F576">
        <v>1</v>
      </c>
      <c r="G576">
        <v>2</v>
      </c>
      <c r="H576">
        <v>1</v>
      </c>
      <c r="I576">
        <v>1</v>
      </c>
      <c r="J576">
        <v>9</v>
      </c>
      <c r="K576" t="s">
        <v>81</v>
      </c>
      <c r="L576" t="s">
        <v>841</v>
      </c>
      <c r="M576" t="s">
        <v>82</v>
      </c>
    </row>
    <row r="577" spans="1:13">
      <c r="A577">
        <v>659622</v>
      </c>
      <c r="B577">
        <v>176378</v>
      </c>
      <c r="C577" t="s">
        <v>80</v>
      </c>
      <c r="D577" t="s">
        <v>80</v>
      </c>
      <c r="E577">
        <v>62</v>
      </c>
      <c r="F577">
        <v>1</v>
      </c>
      <c r="G577">
        <v>2</v>
      </c>
      <c r="H577">
        <v>1</v>
      </c>
      <c r="I577">
        <v>23</v>
      </c>
      <c r="J577">
        <v>9</v>
      </c>
      <c r="K577" t="s">
        <v>81</v>
      </c>
      <c r="L577" t="s">
        <v>842</v>
      </c>
      <c r="M577" t="s">
        <v>82</v>
      </c>
    </row>
    <row r="578" spans="1:13">
      <c r="A578">
        <v>659623</v>
      </c>
      <c r="B578">
        <v>176354</v>
      </c>
      <c r="C578" t="s">
        <v>80</v>
      </c>
      <c r="D578" t="s">
        <v>80</v>
      </c>
      <c r="E578">
        <v>62</v>
      </c>
      <c r="F578">
        <v>1</v>
      </c>
      <c r="G578">
        <v>2</v>
      </c>
      <c r="H578">
        <v>1</v>
      </c>
      <c r="I578">
        <v>1</v>
      </c>
      <c r="J578">
        <v>16</v>
      </c>
      <c r="K578" t="s">
        <v>81</v>
      </c>
      <c r="L578" t="s">
        <v>843</v>
      </c>
      <c r="M578" t="s">
        <v>82</v>
      </c>
    </row>
    <row r="579" spans="1:13">
      <c r="A579">
        <v>659624</v>
      </c>
      <c r="B579">
        <v>176334</v>
      </c>
      <c r="C579" t="s">
        <v>80</v>
      </c>
      <c r="D579" t="s">
        <v>80</v>
      </c>
      <c r="E579">
        <v>62</v>
      </c>
      <c r="F579">
        <v>1</v>
      </c>
      <c r="G579">
        <v>2</v>
      </c>
      <c r="H579">
        <v>1</v>
      </c>
      <c r="I579">
        <v>23</v>
      </c>
      <c r="J579">
        <v>9</v>
      </c>
      <c r="K579" t="s">
        <v>81</v>
      </c>
      <c r="L579" t="s">
        <v>844</v>
      </c>
      <c r="M579" t="s">
        <v>82</v>
      </c>
    </row>
    <row r="580" spans="1:13">
      <c r="A580">
        <v>659625</v>
      </c>
      <c r="B580">
        <v>176180</v>
      </c>
      <c r="C580" t="s">
        <v>80</v>
      </c>
      <c r="D580" t="s">
        <v>80</v>
      </c>
      <c r="E580">
        <v>62</v>
      </c>
      <c r="F580">
        <v>1</v>
      </c>
      <c r="G580">
        <v>2</v>
      </c>
      <c r="H580">
        <v>1</v>
      </c>
      <c r="I580">
        <v>1</v>
      </c>
      <c r="J580">
        <v>10</v>
      </c>
      <c r="K580" t="s">
        <v>81</v>
      </c>
      <c r="L580" t="s">
        <v>845</v>
      </c>
      <c r="M580" t="s">
        <v>82</v>
      </c>
    </row>
    <row r="581" spans="1:13">
      <c r="A581">
        <v>659626</v>
      </c>
      <c r="B581">
        <v>174838</v>
      </c>
      <c r="C581" t="s">
        <v>80</v>
      </c>
      <c r="D581" t="s">
        <v>80</v>
      </c>
      <c r="E581">
        <v>56</v>
      </c>
      <c r="F581">
        <v>1</v>
      </c>
      <c r="G581">
        <v>2</v>
      </c>
      <c r="H581">
        <v>1</v>
      </c>
      <c r="I581">
        <v>1</v>
      </c>
      <c r="J581">
        <v>17</v>
      </c>
      <c r="K581" t="s">
        <v>81</v>
      </c>
      <c r="L581" t="s">
        <v>846</v>
      </c>
      <c r="M581" t="s">
        <v>847</v>
      </c>
    </row>
    <row r="582" spans="1:13">
      <c r="A582">
        <v>659627</v>
      </c>
      <c r="B582">
        <v>174767</v>
      </c>
      <c r="C582" t="s">
        <v>80</v>
      </c>
      <c r="D582" t="s">
        <v>80</v>
      </c>
      <c r="E582">
        <v>56</v>
      </c>
      <c r="F582">
        <v>1</v>
      </c>
      <c r="G582">
        <v>2</v>
      </c>
      <c r="H582">
        <v>1</v>
      </c>
      <c r="I582">
        <v>1</v>
      </c>
      <c r="J582">
        <v>8</v>
      </c>
      <c r="K582" t="s">
        <v>81</v>
      </c>
      <c r="L582" t="s">
        <v>848</v>
      </c>
      <c r="M582" t="s">
        <v>82</v>
      </c>
    </row>
    <row r="583" spans="1:13">
      <c r="A583">
        <v>659628</v>
      </c>
      <c r="B583">
        <v>177952</v>
      </c>
      <c r="C583" t="s">
        <v>80</v>
      </c>
      <c r="D583" t="s">
        <v>80</v>
      </c>
      <c r="E583">
        <v>55</v>
      </c>
      <c r="F583">
        <v>1</v>
      </c>
      <c r="G583">
        <v>2</v>
      </c>
      <c r="H583">
        <v>1</v>
      </c>
      <c r="I583">
        <v>1</v>
      </c>
      <c r="J583">
        <v>10</v>
      </c>
      <c r="K583" t="s">
        <v>81</v>
      </c>
      <c r="L583" t="s">
        <v>849</v>
      </c>
      <c r="M583" t="s">
        <v>233</v>
      </c>
    </row>
    <row r="584" spans="1:13">
      <c r="A584">
        <v>659629</v>
      </c>
      <c r="B584">
        <v>177722</v>
      </c>
      <c r="C584" t="s">
        <v>80</v>
      </c>
      <c r="D584" t="s">
        <v>80</v>
      </c>
      <c r="E584">
        <v>56</v>
      </c>
      <c r="F584">
        <v>1</v>
      </c>
      <c r="G584">
        <v>2</v>
      </c>
      <c r="H584">
        <v>1</v>
      </c>
      <c r="I584">
        <v>1</v>
      </c>
      <c r="J584">
        <v>17</v>
      </c>
      <c r="K584" t="s">
        <v>81</v>
      </c>
      <c r="L584" t="s">
        <v>850</v>
      </c>
      <c r="M584" t="s">
        <v>851</v>
      </c>
    </row>
    <row r="585" spans="1:13">
      <c r="A585">
        <v>659631</v>
      </c>
      <c r="B585">
        <v>176677</v>
      </c>
      <c r="C585" t="s">
        <v>80</v>
      </c>
      <c r="D585" t="s">
        <v>80</v>
      </c>
      <c r="E585">
        <v>55</v>
      </c>
      <c r="F585">
        <v>1</v>
      </c>
      <c r="G585">
        <v>2</v>
      </c>
      <c r="H585">
        <v>1</v>
      </c>
      <c r="I585">
        <v>1</v>
      </c>
      <c r="J585">
        <v>17</v>
      </c>
      <c r="K585" t="s">
        <v>81</v>
      </c>
      <c r="L585" t="s">
        <v>852</v>
      </c>
      <c r="M585" t="s">
        <v>853</v>
      </c>
    </row>
    <row r="586" spans="1:13">
      <c r="A586">
        <v>659632</v>
      </c>
      <c r="B586">
        <v>174345</v>
      </c>
      <c r="C586" t="s">
        <v>80</v>
      </c>
      <c r="D586" t="s">
        <v>80</v>
      </c>
      <c r="E586">
        <v>62</v>
      </c>
      <c r="F586">
        <v>1</v>
      </c>
      <c r="G586">
        <v>2</v>
      </c>
      <c r="H586">
        <v>1</v>
      </c>
      <c r="I586">
        <v>1</v>
      </c>
      <c r="J586">
        <v>9</v>
      </c>
      <c r="K586" t="s">
        <v>81</v>
      </c>
      <c r="L586" t="s">
        <v>854</v>
      </c>
      <c r="M586" t="s">
        <v>82</v>
      </c>
    </row>
    <row r="587" spans="1:13">
      <c r="A587">
        <v>659633</v>
      </c>
      <c r="B587">
        <v>174210</v>
      </c>
      <c r="C587" t="s">
        <v>80</v>
      </c>
      <c r="D587" t="s">
        <v>80</v>
      </c>
      <c r="E587">
        <v>56</v>
      </c>
      <c r="F587">
        <v>1</v>
      </c>
      <c r="G587">
        <v>2</v>
      </c>
      <c r="H587">
        <v>1</v>
      </c>
      <c r="I587">
        <v>1</v>
      </c>
      <c r="J587">
        <v>17</v>
      </c>
      <c r="K587" t="s">
        <v>81</v>
      </c>
      <c r="L587" t="s">
        <v>855</v>
      </c>
      <c r="M587" t="s">
        <v>856</v>
      </c>
    </row>
    <row r="588" spans="1:13" hidden="1">
      <c r="A588" s="3">
        <v>659634</v>
      </c>
      <c r="B588">
        <v>174542</v>
      </c>
      <c r="C588" t="s">
        <v>80</v>
      </c>
      <c r="D588" t="s">
        <v>80</v>
      </c>
      <c r="E588">
        <v>59</v>
      </c>
      <c r="F588">
        <v>1</v>
      </c>
      <c r="G588">
        <v>2</v>
      </c>
      <c r="H588">
        <v>1</v>
      </c>
      <c r="I588">
        <v>18</v>
      </c>
      <c r="J588">
        <v>8</v>
      </c>
      <c r="K588" t="s">
        <v>81</v>
      </c>
      <c r="L588" t="s">
        <v>857</v>
      </c>
      <c r="M588" t="s">
        <v>858</v>
      </c>
    </row>
    <row r="589" spans="1:13" hidden="1">
      <c r="A589" s="3" t="s">
        <v>84</v>
      </c>
      <c r="B589" t="s">
        <v>85</v>
      </c>
      <c r="C589" t="s">
        <v>80</v>
      </c>
      <c r="D589" t="s">
        <v>80</v>
      </c>
      <c r="E589" t="s">
        <v>86</v>
      </c>
      <c r="F589" t="s">
        <v>87</v>
      </c>
      <c r="G589" t="s">
        <v>88</v>
      </c>
      <c r="H589" t="s">
        <v>81</v>
      </c>
      <c r="I589" t="s">
        <v>87</v>
      </c>
      <c r="J589" t="s">
        <v>89</v>
      </c>
      <c r="K589" t="s">
        <v>81</v>
      </c>
      <c r="L589" t="s">
        <v>90</v>
      </c>
      <c r="M589" t="s">
        <v>859</v>
      </c>
    </row>
    <row r="590" spans="1:13">
      <c r="A590">
        <v>659635</v>
      </c>
      <c r="B590">
        <v>176477</v>
      </c>
      <c r="C590" t="s">
        <v>80</v>
      </c>
      <c r="D590" t="s">
        <v>80</v>
      </c>
      <c r="E590">
        <v>62</v>
      </c>
      <c r="F590">
        <v>1</v>
      </c>
      <c r="G590">
        <v>2</v>
      </c>
      <c r="H590">
        <v>1</v>
      </c>
      <c r="I590">
        <v>1</v>
      </c>
      <c r="J590">
        <v>16</v>
      </c>
      <c r="K590" t="s">
        <v>81</v>
      </c>
      <c r="L590" t="s">
        <v>860</v>
      </c>
      <c r="M590" t="s">
        <v>82</v>
      </c>
    </row>
    <row r="591" spans="1:13">
      <c r="A591" s="3">
        <v>659630</v>
      </c>
      <c r="B591">
        <v>176664</v>
      </c>
      <c r="C591" t="s">
        <v>80</v>
      </c>
      <c r="D591" t="s">
        <v>80</v>
      </c>
      <c r="E591">
        <v>55</v>
      </c>
      <c r="F591">
        <v>1</v>
      </c>
      <c r="G591">
        <v>2</v>
      </c>
      <c r="H591">
        <v>1</v>
      </c>
      <c r="I591">
        <v>1</v>
      </c>
      <c r="J591">
        <v>17</v>
      </c>
      <c r="K591" t="s">
        <v>81</v>
      </c>
      <c r="L591" t="s">
        <v>861</v>
      </c>
      <c r="M591" t="s">
        <v>862</v>
      </c>
    </row>
    <row r="592" spans="1:13" hidden="1">
      <c r="A592" t="s">
        <v>84</v>
      </c>
      <c r="B592" t="s">
        <v>85</v>
      </c>
      <c r="C592" t="s">
        <v>80</v>
      </c>
      <c r="D592" t="s">
        <v>80</v>
      </c>
      <c r="E592" t="s">
        <v>86</v>
      </c>
      <c r="F592" t="s">
        <v>87</v>
      </c>
      <c r="G592" t="s">
        <v>88</v>
      </c>
      <c r="H592" t="s">
        <v>81</v>
      </c>
      <c r="I592" t="s">
        <v>87</v>
      </c>
      <c r="J592" t="s">
        <v>89</v>
      </c>
      <c r="K592" t="s">
        <v>81</v>
      </c>
      <c r="L592" t="s">
        <v>90</v>
      </c>
      <c r="M592" t="s">
        <v>863</v>
      </c>
    </row>
    <row r="593" spans="1:13">
      <c r="A593">
        <v>659636</v>
      </c>
      <c r="B593">
        <v>177350</v>
      </c>
      <c r="C593" t="s">
        <v>80</v>
      </c>
      <c r="D593" t="s">
        <v>80</v>
      </c>
      <c r="E593">
        <v>62</v>
      </c>
      <c r="F593">
        <v>1</v>
      </c>
      <c r="G593">
        <v>2</v>
      </c>
      <c r="H593">
        <v>1</v>
      </c>
      <c r="I593">
        <v>1</v>
      </c>
      <c r="J593">
        <v>8</v>
      </c>
      <c r="K593" t="s">
        <v>81</v>
      </c>
      <c r="L593" t="s">
        <v>864</v>
      </c>
      <c r="M593" t="s">
        <v>82</v>
      </c>
    </row>
    <row r="594" spans="1:13">
      <c r="A594">
        <v>659637</v>
      </c>
      <c r="B594">
        <v>176460</v>
      </c>
      <c r="C594" t="s">
        <v>80</v>
      </c>
      <c r="D594" t="s">
        <v>80</v>
      </c>
      <c r="E594">
        <v>62</v>
      </c>
      <c r="F594">
        <v>1</v>
      </c>
      <c r="G594">
        <v>2</v>
      </c>
      <c r="H594">
        <v>1</v>
      </c>
      <c r="I594">
        <v>1</v>
      </c>
      <c r="J594">
        <v>9</v>
      </c>
      <c r="K594" t="s">
        <v>81</v>
      </c>
      <c r="L594" t="s">
        <v>865</v>
      </c>
      <c r="M594" t="s">
        <v>82</v>
      </c>
    </row>
    <row r="595" spans="1:13">
      <c r="A595">
        <v>659638</v>
      </c>
      <c r="B595">
        <v>175299</v>
      </c>
      <c r="C595" t="s">
        <v>80</v>
      </c>
      <c r="D595" t="s">
        <v>80</v>
      </c>
      <c r="E595">
        <v>56</v>
      </c>
      <c r="F595">
        <v>1</v>
      </c>
      <c r="G595">
        <v>2</v>
      </c>
      <c r="H595">
        <v>1</v>
      </c>
      <c r="I595">
        <v>1</v>
      </c>
      <c r="J595">
        <v>1</v>
      </c>
      <c r="K595" t="s">
        <v>81</v>
      </c>
      <c r="L595" t="s">
        <v>866</v>
      </c>
      <c r="M595" t="s">
        <v>82</v>
      </c>
    </row>
    <row r="596" spans="1:13">
      <c r="A596">
        <v>659639</v>
      </c>
      <c r="B596">
        <v>177598</v>
      </c>
      <c r="C596" t="s">
        <v>80</v>
      </c>
      <c r="D596" t="s">
        <v>80</v>
      </c>
      <c r="E596">
        <v>55</v>
      </c>
      <c r="F596">
        <v>1</v>
      </c>
      <c r="G596">
        <v>2</v>
      </c>
      <c r="H596">
        <v>1</v>
      </c>
      <c r="I596">
        <v>1</v>
      </c>
      <c r="J596">
        <v>8</v>
      </c>
      <c r="K596" t="s">
        <v>81</v>
      </c>
      <c r="L596" t="s">
        <v>867</v>
      </c>
      <c r="M596" t="s">
        <v>82</v>
      </c>
    </row>
    <row r="597" spans="1:13">
      <c r="A597">
        <v>659640</v>
      </c>
      <c r="B597">
        <v>175339</v>
      </c>
      <c r="C597" t="s">
        <v>80</v>
      </c>
      <c r="D597" t="s">
        <v>80</v>
      </c>
      <c r="E597">
        <v>56</v>
      </c>
      <c r="F597">
        <v>1</v>
      </c>
      <c r="G597">
        <v>2</v>
      </c>
      <c r="H597">
        <v>1</v>
      </c>
      <c r="I597">
        <v>1</v>
      </c>
      <c r="J597">
        <v>10</v>
      </c>
      <c r="K597" t="s">
        <v>81</v>
      </c>
      <c r="L597" t="s">
        <v>868</v>
      </c>
      <c r="M597" t="s">
        <v>869</v>
      </c>
    </row>
    <row r="598" spans="1:13">
      <c r="A598">
        <v>659641</v>
      </c>
      <c r="B598">
        <v>175196</v>
      </c>
      <c r="C598" t="s">
        <v>80</v>
      </c>
      <c r="D598" t="s">
        <v>80</v>
      </c>
      <c r="E598">
        <v>62</v>
      </c>
      <c r="F598">
        <v>1</v>
      </c>
      <c r="G598">
        <v>2</v>
      </c>
      <c r="H598">
        <v>1</v>
      </c>
      <c r="I598">
        <v>1</v>
      </c>
      <c r="J598">
        <v>8</v>
      </c>
      <c r="K598" t="s">
        <v>81</v>
      </c>
      <c r="L598" t="s">
        <v>870</v>
      </c>
      <c r="M598" t="s">
        <v>82</v>
      </c>
    </row>
    <row r="599" spans="1:13">
      <c r="A599">
        <v>659642</v>
      </c>
      <c r="B599">
        <v>177696</v>
      </c>
      <c r="C599" t="s">
        <v>80</v>
      </c>
      <c r="D599" t="s">
        <v>80</v>
      </c>
      <c r="E599">
        <v>55</v>
      </c>
      <c r="F599">
        <v>1</v>
      </c>
      <c r="G599">
        <v>2</v>
      </c>
      <c r="H599">
        <v>1</v>
      </c>
      <c r="I599">
        <v>1</v>
      </c>
      <c r="J599">
        <v>8</v>
      </c>
      <c r="K599" t="s">
        <v>81</v>
      </c>
      <c r="L599" t="s">
        <v>871</v>
      </c>
      <c r="M599" t="s">
        <v>82</v>
      </c>
    </row>
    <row r="600" spans="1:13">
      <c r="A600">
        <v>659643</v>
      </c>
      <c r="B600">
        <v>177696</v>
      </c>
      <c r="C600" t="s">
        <v>80</v>
      </c>
      <c r="D600" t="s">
        <v>80</v>
      </c>
      <c r="E600">
        <v>56</v>
      </c>
      <c r="F600">
        <v>1</v>
      </c>
      <c r="G600">
        <v>2</v>
      </c>
      <c r="H600">
        <v>1</v>
      </c>
      <c r="I600">
        <v>1</v>
      </c>
      <c r="J600">
        <v>14</v>
      </c>
      <c r="K600" t="s">
        <v>81</v>
      </c>
      <c r="L600" t="s">
        <v>872</v>
      </c>
      <c r="M600" t="s">
        <v>82</v>
      </c>
    </row>
    <row r="601" spans="1:13">
      <c r="A601">
        <v>659644</v>
      </c>
      <c r="B601">
        <v>174227</v>
      </c>
      <c r="C601" t="s">
        <v>80</v>
      </c>
      <c r="D601" t="s">
        <v>80</v>
      </c>
      <c r="E601">
        <v>55</v>
      </c>
      <c r="F601">
        <v>1</v>
      </c>
      <c r="G601">
        <v>2</v>
      </c>
      <c r="H601">
        <v>1</v>
      </c>
      <c r="I601">
        <v>1</v>
      </c>
      <c r="J601">
        <v>8</v>
      </c>
      <c r="K601" t="s">
        <v>81</v>
      </c>
      <c r="L601" t="s">
        <v>873</v>
      </c>
      <c r="M601" t="s">
        <v>82</v>
      </c>
    </row>
    <row r="602" spans="1:13">
      <c r="A602">
        <v>659645</v>
      </c>
      <c r="B602">
        <v>177602</v>
      </c>
      <c r="C602" t="s">
        <v>80</v>
      </c>
      <c r="D602" t="s">
        <v>80</v>
      </c>
      <c r="E602">
        <v>55</v>
      </c>
      <c r="F602">
        <v>1</v>
      </c>
      <c r="G602">
        <v>2</v>
      </c>
      <c r="H602">
        <v>1</v>
      </c>
      <c r="I602">
        <v>1</v>
      </c>
      <c r="J602">
        <v>10</v>
      </c>
      <c r="K602" t="s">
        <v>81</v>
      </c>
      <c r="L602" t="s">
        <v>874</v>
      </c>
      <c r="M602" t="s">
        <v>82</v>
      </c>
    </row>
    <row r="603" spans="1:13">
      <c r="A603" s="3">
        <v>659646</v>
      </c>
      <c r="B603">
        <v>177947</v>
      </c>
      <c r="C603" t="s">
        <v>80</v>
      </c>
      <c r="D603" t="s">
        <v>80</v>
      </c>
      <c r="E603">
        <v>56</v>
      </c>
      <c r="F603">
        <v>1</v>
      </c>
      <c r="G603">
        <v>2</v>
      </c>
      <c r="H603">
        <v>1</v>
      </c>
      <c r="I603">
        <v>1</v>
      </c>
      <c r="J603">
        <v>17</v>
      </c>
      <c r="K603" t="s">
        <v>81</v>
      </c>
      <c r="L603" t="s">
        <v>875</v>
      </c>
      <c r="M603" t="s">
        <v>876</v>
      </c>
    </row>
    <row r="604" spans="1:13">
      <c r="A604">
        <v>659647</v>
      </c>
      <c r="B604">
        <v>177343</v>
      </c>
      <c r="C604" t="s">
        <v>80</v>
      </c>
      <c r="D604" t="s">
        <v>80</v>
      </c>
      <c r="E604">
        <v>55</v>
      </c>
      <c r="F604">
        <v>1</v>
      </c>
      <c r="G604">
        <v>2</v>
      </c>
      <c r="H604">
        <v>1</v>
      </c>
      <c r="I604">
        <v>1</v>
      </c>
      <c r="J604">
        <v>9</v>
      </c>
      <c r="K604" t="s">
        <v>81</v>
      </c>
      <c r="L604" t="s">
        <v>877</v>
      </c>
      <c r="M604" t="s">
        <v>82</v>
      </c>
    </row>
    <row r="605" spans="1:13">
      <c r="A605">
        <v>659648</v>
      </c>
      <c r="B605">
        <v>175364</v>
      </c>
      <c r="C605" t="s">
        <v>80</v>
      </c>
      <c r="D605" t="s">
        <v>80</v>
      </c>
      <c r="E605">
        <v>56</v>
      </c>
      <c r="F605">
        <v>1</v>
      </c>
      <c r="G605">
        <v>2</v>
      </c>
      <c r="H605">
        <v>1</v>
      </c>
      <c r="I605">
        <v>1</v>
      </c>
      <c r="J605">
        <v>8</v>
      </c>
      <c r="K605" t="s">
        <v>81</v>
      </c>
      <c r="L605" t="s">
        <v>878</v>
      </c>
      <c r="M605" t="s">
        <v>879</v>
      </c>
    </row>
    <row r="606" spans="1:13">
      <c r="A606">
        <v>659649</v>
      </c>
      <c r="B606">
        <v>171379</v>
      </c>
      <c r="C606" t="s">
        <v>80</v>
      </c>
      <c r="D606" t="s">
        <v>80</v>
      </c>
      <c r="E606">
        <v>56</v>
      </c>
      <c r="F606">
        <v>1</v>
      </c>
      <c r="G606">
        <v>2</v>
      </c>
      <c r="H606">
        <v>1</v>
      </c>
      <c r="I606">
        <v>1</v>
      </c>
      <c r="J606">
        <v>10</v>
      </c>
      <c r="K606" t="s">
        <v>81</v>
      </c>
      <c r="L606" t="s">
        <v>880</v>
      </c>
      <c r="M606" t="s">
        <v>881</v>
      </c>
    </row>
    <row r="607" spans="1:13">
      <c r="A607">
        <v>659650</v>
      </c>
      <c r="B607">
        <v>174829</v>
      </c>
      <c r="C607" t="s">
        <v>80</v>
      </c>
      <c r="D607" t="s">
        <v>80</v>
      </c>
      <c r="E607">
        <v>55</v>
      </c>
      <c r="F607">
        <v>1</v>
      </c>
      <c r="G607">
        <v>2</v>
      </c>
      <c r="H607">
        <v>1</v>
      </c>
      <c r="I607">
        <v>23</v>
      </c>
      <c r="J607">
        <v>9</v>
      </c>
      <c r="K607" t="s">
        <v>81</v>
      </c>
      <c r="L607" t="s">
        <v>882</v>
      </c>
      <c r="M607" t="s">
        <v>82</v>
      </c>
    </row>
    <row r="608" spans="1:13">
      <c r="A608">
        <v>659651</v>
      </c>
      <c r="B608">
        <v>174827</v>
      </c>
      <c r="C608" t="s">
        <v>80</v>
      </c>
      <c r="D608" t="s">
        <v>80</v>
      </c>
      <c r="E608">
        <v>55</v>
      </c>
      <c r="F608">
        <v>1</v>
      </c>
      <c r="G608">
        <v>2</v>
      </c>
      <c r="H608">
        <v>1</v>
      </c>
      <c r="I608">
        <v>23</v>
      </c>
      <c r="J608">
        <v>9</v>
      </c>
      <c r="K608" t="s">
        <v>81</v>
      </c>
      <c r="L608" t="s">
        <v>883</v>
      </c>
      <c r="M608" t="s">
        <v>82</v>
      </c>
    </row>
    <row r="609" spans="1:13">
      <c r="A609">
        <v>659652</v>
      </c>
      <c r="B609">
        <v>177343</v>
      </c>
      <c r="C609" t="s">
        <v>80</v>
      </c>
      <c r="D609" t="s">
        <v>80</v>
      </c>
      <c r="E609">
        <v>56</v>
      </c>
      <c r="F609">
        <v>1</v>
      </c>
      <c r="G609">
        <v>2</v>
      </c>
      <c r="H609">
        <v>1</v>
      </c>
      <c r="I609">
        <v>1</v>
      </c>
      <c r="J609">
        <v>10</v>
      </c>
      <c r="K609" t="s">
        <v>81</v>
      </c>
      <c r="L609" t="s">
        <v>884</v>
      </c>
      <c r="M609" t="s">
        <v>885</v>
      </c>
    </row>
    <row r="610" spans="1:13">
      <c r="A610">
        <v>659653</v>
      </c>
      <c r="B610">
        <v>176304</v>
      </c>
      <c r="C610" t="s">
        <v>80</v>
      </c>
      <c r="D610" t="s">
        <v>80</v>
      </c>
      <c r="E610">
        <v>56</v>
      </c>
      <c r="F610">
        <v>1</v>
      </c>
      <c r="G610">
        <v>2</v>
      </c>
      <c r="H610">
        <v>1</v>
      </c>
      <c r="I610">
        <v>1</v>
      </c>
      <c r="J610">
        <v>10</v>
      </c>
      <c r="K610" t="s">
        <v>81</v>
      </c>
      <c r="L610" t="s">
        <v>886</v>
      </c>
      <c r="M610" t="s">
        <v>887</v>
      </c>
    </row>
    <row r="611" spans="1:13">
      <c r="A611">
        <v>659654</v>
      </c>
      <c r="B611">
        <v>174813</v>
      </c>
      <c r="C611" t="s">
        <v>80</v>
      </c>
      <c r="D611" t="s">
        <v>80</v>
      </c>
      <c r="E611">
        <v>55</v>
      </c>
      <c r="F611">
        <v>1</v>
      </c>
      <c r="G611">
        <v>2</v>
      </c>
      <c r="H611">
        <v>1</v>
      </c>
      <c r="I611">
        <v>1</v>
      </c>
      <c r="J611">
        <v>8</v>
      </c>
      <c r="K611" t="s">
        <v>81</v>
      </c>
      <c r="L611" t="s">
        <v>888</v>
      </c>
      <c r="M611" t="s">
        <v>82</v>
      </c>
    </row>
    <row r="612" spans="1:13">
      <c r="A612">
        <v>659655</v>
      </c>
      <c r="B612">
        <v>176633</v>
      </c>
      <c r="C612" t="s">
        <v>80</v>
      </c>
      <c r="D612" t="s">
        <v>80</v>
      </c>
      <c r="E612">
        <v>56</v>
      </c>
      <c r="F612">
        <v>1</v>
      </c>
      <c r="G612">
        <v>2</v>
      </c>
      <c r="H612">
        <v>1</v>
      </c>
      <c r="I612">
        <v>1</v>
      </c>
      <c r="J612">
        <v>17</v>
      </c>
      <c r="K612" t="s">
        <v>81</v>
      </c>
      <c r="L612" t="s">
        <v>889</v>
      </c>
      <c r="M612" t="s">
        <v>811</v>
      </c>
    </row>
    <row r="613" spans="1:13">
      <c r="A613">
        <v>659656</v>
      </c>
      <c r="B613">
        <v>176304</v>
      </c>
      <c r="C613" t="s">
        <v>80</v>
      </c>
      <c r="D613" t="s">
        <v>80</v>
      </c>
      <c r="E613">
        <v>55</v>
      </c>
      <c r="F613">
        <v>1</v>
      </c>
      <c r="G613">
        <v>2</v>
      </c>
      <c r="H613">
        <v>1</v>
      </c>
      <c r="I613">
        <v>1</v>
      </c>
      <c r="J613">
        <v>10</v>
      </c>
      <c r="K613" t="s">
        <v>81</v>
      </c>
      <c r="L613" t="s">
        <v>890</v>
      </c>
      <c r="M613" t="s">
        <v>82</v>
      </c>
    </row>
    <row r="614" spans="1:13">
      <c r="A614">
        <v>659657</v>
      </c>
      <c r="B614">
        <v>176284</v>
      </c>
      <c r="C614" t="s">
        <v>80</v>
      </c>
      <c r="D614" t="s">
        <v>80</v>
      </c>
      <c r="E614">
        <v>55</v>
      </c>
      <c r="F614">
        <v>1</v>
      </c>
      <c r="G614">
        <v>2</v>
      </c>
      <c r="H614">
        <v>1</v>
      </c>
      <c r="I614">
        <v>1</v>
      </c>
      <c r="J614">
        <v>10</v>
      </c>
      <c r="K614" t="s">
        <v>81</v>
      </c>
      <c r="L614" t="s">
        <v>891</v>
      </c>
      <c r="M614" t="s">
        <v>82</v>
      </c>
    </row>
    <row r="615" spans="1:13">
      <c r="A615">
        <v>659658</v>
      </c>
      <c r="B615">
        <v>176277</v>
      </c>
      <c r="C615" t="s">
        <v>80</v>
      </c>
      <c r="D615" t="s">
        <v>80</v>
      </c>
      <c r="E615">
        <v>55</v>
      </c>
      <c r="F615">
        <v>1</v>
      </c>
      <c r="G615">
        <v>2</v>
      </c>
      <c r="H615">
        <v>1</v>
      </c>
      <c r="I615">
        <v>1</v>
      </c>
      <c r="J615">
        <v>10</v>
      </c>
      <c r="K615" t="s">
        <v>81</v>
      </c>
      <c r="L615" t="s">
        <v>892</v>
      </c>
      <c r="M615" t="s">
        <v>82</v>
      </c>
    </row>
    <row r="616" spans="1:13">
      <c r="A616">
        <v>659659</v>
      </c>
      <c r="B616">
        <v>176280</v>
      </c>
      <c r="C616" t="s">
        <v>80</v>
      </c>
      <c r="D616" t="s">
        <v>80</v>
      </c>
      <c r="E616">
        <v>55</v>
      </c>
      <c r="F616">
        <v>1</v>
      </c>
      <c r="G616">
        <v>2</v>
      </c>
      <c r="H616">
        <v>1</v>
      </c>
      <c r="I616">
        <v>1</v>
      </c>
      <c r="J616">
        <v>10</v>
      </c>
      <c r="K616" t="s">
        <v>81</v>
      </c>
      <c r="L616" t="s">
        <v>893</v>
      </c>
      <c r="M616" t="s">
        <v>82</v>
      </c>
    </row>
    <row r="617" spans="1:13">
      <c r="A617">
        <v>659660</v>
      </c>
      <c r="B617">
        <v>177506</v>
      </c>
      <c r="C617" t="s">
        <v>80</v>
      </c>
      <c r="D617" t="s">
        <v>80</v>
      </c>
      <c r="E617">
        <v>55</v>
      </c>
      <c r="F617">
        <v>1</v>
      </c>
      <c r="G617">
        <v>2</v>
      </c>
      <c r="H617">
        <v>1</v>
      </c>
      <c r="I617">
        <v>1</v>
      </c>
      <c r="J617">
        <v>8</v>
      </c>
      <c r="K617" t="s">
        <v>81</v>
      </c>
      <c r="L617" t="s">
        <v>894</v>
      </c>
      <c r="M617" t="s">
        <v>82</v>
      </c>
    </row>
    <row r="618" spans="1:13">
      <c r="A618">
        <v>659661</v>
      </c>
      <c r="B618">
        <v>175367</v>
      </c>
      <c r="C618" t="s">
        <v>80</v>
      </c>
      <c r="D618" t="s">
        <v>80</v>
      </c>
      <c r="E618">
        <v>55</v>
      </c>
      <c r="F618">
        <v>1</v>
      </c>
      <c r="G618">
        <v>2</v>
      </c>
      <c r="H618">
        <v>1</v>
      </c>
      <c r="I618">
        <v>23</v>
      </c>
      <c r="J618">
        <v>10</v>
      </c>
      <c r="K618" t="s">
        <v>81</v>
      </c>
      <c r="L618" t="s">
        <v>895</v>
      </c>
      <c r="M618" t="s">
        <v>82</v>
      </c>
    </row>
    <row r="619" spans="1:13">
      <c r="A619">
        <v>659662</v>
      </c>
      <c r="B619">
        <v>176317</v>
      </c>
      <c r="C619" t="s">
        <v>80</v>
      </c>
      <c r="D619" t="s">
        <v>80</v>
      </c>
      <c r="E619">
        <v>55</v>
      </c>
      <c r="F619">
        <v>1</v>
      </c>
      <c r="G619">
        <v>2</v>
      </c>
      <c r="H619">
        <v>1</v>
      </c>
      <c r="I619">
        <v>1</v>
      </c>
      <c r="J619">
        <v>10</v>
      </c>
      <c r="K619" t="s">
        <v>81</v>
      </c>
      <c r="L619" t="s">
        <v>896</v>
      </c>
      <c r="M619" t="s">
        <v>82</v>
      </c>
    </row>
    <row r="620" spans="1:13">
      <c r="A620">
        <v>659663</v>
      </c>
      <c r="B620">
        <v>177351</v>
      </c>
      <c r="C620" t="s">
        <v>80</v>
      </c>
      <c r="D620" t="s">
        <v>80</v>
      </c>
      <c r="E620">
        <v>62</v>
      </c>
      <c r="F620">
        <v>1</v>
      </c>
      <c r="G620">
        <v>2</v>
      </c>
      <c r="H620">
        <v>1</v>
      </c>
      <c r="I620">
        <v>1</v>
      </c>
      <c r="J620">
        <v>8</v>
      </c>
      <c r="K620" t="s">
        <v>81</v>
      </c>
      <c r="L620" t="s">
        <v>897</v>
      </c>
      <c r="M620" t="s">
        <v>82</v>
      </c>
    </row>
    <row r="621" spans="1:13">
      <c r="A621">
        <v>659664</v>
      </c>
      <c r="B621">
        <v>177555</v>
      </c>
      <c r="C621" t="s">
        <v>80</v>
      </c>
      <c r="D621" t="s">
        <v>80</v>
      </c>
      <c r="E621">
        <v>62</v>
      </c>
      <c r="F621">
        <v>1</v>
      </c>
      <c r="G621">
        <v>2</v>
      </c>
      <c r="H621">
        <v>1</v>
      </c>
      <c r="I621">
        <v>1</v>
      </c>
      <c r="J621">
        <v>8</v>
      </c>
      <c r="K621" t="s">
        <v>81</v>
      </c>
      <c r="L621" t="s">
        <v>898</v>
      </c>
      <c r="M621" t="s">
        <v>82</v>
      </c>
    </row>
    <row r="622" spans="1:13">
      <c r="A622">
        <v>659665</v>
      </c>
      <c r="B622">
        <v>176091</v>
      </c>
      <c r="C622" t="s">
        <v>80</v>
      </c>
      <c r="D622" t="s">
        <v>80</v>
      </c>
      <c r="E622">
        <v>62</v>
      </c>
      <c r="F622">
        <v>1</v>
      </c>
      <c r="G622">
        <v>2</v>
      </c>
      <c r="H622">
        <v>1</v>
      </c>
      <c r="I622">
        <v>1</v>
      </c>
      <c r="J622">
        <v>9</v>
      </c>
      <c r="K622" t="s">
        <v>81</v>
      </c>
      <c r="L622" t="s">
        <v>899</v>
      </c>
      <c r="M622" t="s">
        <v>82</v>
      </c>
    </row>
    <row r="623" spans="1:13">
      <c r="A623">
        <v>659666</v>
      </c>
      <c r="B623">
        <v>176278</v>
      </c>
      <c r="C623" t="s">
        <v>80</v>
      </c>
      <c r="D623" t="s">
        <v>80</v>
      </c>
      <c r="E623">
        <v>62</v>
      </c>
      <c r="F623">
        <v>1</v>
      </c>
      <c r="G623">
        <v>2</v>
      </c>
      <c r="H623">
        <v>1</v>
      </c>
      <c r="I623">
        <v>1</v>
      </c>
      <c r="J623">
        <v>8</v>
      </c>
      <c r="K623" t="s">
        <v>81</v>
      </c>
      <c r="L623" t="s">
        <v>900</v>
      </c>
      <c r="M623" t="s">
        <v>82</v>
      </c>
    </row>
    <row r="624" spans="1:13" hidden="1">
      <c r="A624">
        <v>659667</v>
      </c>
      <c r="B624">
        <v>176626</v>
      </c>
      <c r="C624" t="s">
        <v>80</v>
      </c>
      <c r="D624" t="s">
        <v>80</v>
      </c>
      <c r="E624">
        <v>62</v>
      </c>
      <c r="F624">
        <v>1</v>
      </c>
      <c r="G624">
        <v>2</v>
      </c>
      <c r="H624">
        <v>1</v>
      </c>
      <c r="I624">
        <v>18</v>
      </c>
      <c r="J624">
        <v>5</v>
      </c>
      <c r="K624" t="s">
        <v>81</v>
      </c>
      <c r="L624" t="s">
        <v>901</v>
      </c>
      <c r="M624" t="s">
        <v>82</v>
      </c>
    </row>
    <row r="625" spans="1:13">
      <c r="A625">
        <v>659668</v>
      </c>
      <c r="B625">
        <v>177058</v>
      </c>
      <c r="C625" t="s">
        <v>80</v>
      </c>
      <c r="D625" t="s">
        <v>80</v>
      </c>
      <c r="E625">
        <v>62</v>
      </c>
      <c r="F625">
        <v>1</v>
      </c>
      <c r="G625">
        <v>2</v>
      </c>
      <c r="H625">
        <v>1</v>
      </c>
      <c r="I625">
        <v>1</v>
      </c>
      <c r="J625">
        <v>16</v>
      </c>
      <c r="K625" t="s">
        <v>81</v>
      </c>
      <c r="L625" t="s">
        <v>902</v>
      </c>
      <c r="M625" t="s">
        <v>82</v>
      </c>
    </row>
    <row r="626" spans="1:13">
      <c r="A626">
        <v>659669</v>
      </c>
      <c r="B626">
        <v>178103</v>
      </c>
      <c r="C626" t="s">
        <v>80</v>
      </c>
      <c r="D626" t="s">
        <v>80</v>
      </c>
      <c r="E626">
        <v>62</v>
      </c>
      <c r="F626">
        <v>1</v>
      </c>
      <c r="G626">
        <v>2</v>
      </c>
      <c r="H626">
        <v>1</v>
      </c>
      <c r="I626">
        <v>1</v>
      </c>
      <c r="J626">
        <v>16</v>
      </c>
      <c r="K626" t="s">
        <v>81</v>
      </c>
      <c r="L626" t="s">
        <v>903</v>
      </c>
      <c r="M626" t="s">
        <v>82</v>
      </c>
    </row>
    <row r="627" spans="1:13">
      <c r="A627">
        <v>659670</v>
      </c>
      <c r="B627">
        <v>177553</v>
      </c>
      <c r="C627" t="s">
        <v>80</v>
      </c>
      <c r="D627" t="s">
        <v>80</v>
      </c>
      <c r="E627">
        <v>62</v>
      </c>
      <c r="F627">
        <v>1</v>
      </c>
      <c r="G627">
        <v>2</v>
      </c>
      <c r="H627">
        <v>1</v>
      </c>
      <c r="I627">
        <v>23</v>
      </c>
      <c r="J627">
        <v>8</v>
      </c>
      <c r="K627" t="s">
        <v>81</v>
      </c>
      <c r="L627" t="s">
        <v>904</v>
      </c>
      <c r="M627" t="s">
        <v>82</v>
      </c>
    </row>
    <row r="628" spans="1:13">
      <c r="A628">
        <v>659671</v>
      </c>
      <c r="B628">
        <v>177551</v>
      </c>
      <c r="C628" t="s">
        <v>80</v>
      </c>
      <c r="D628" t="s">
        <v>80</v>
      </c>
      <c r="E628">
        <v>62</v>
      </c>
      <c r="F628">
        <v>1</v>
      </c>
      <c r="G628">
        <v>2</v>
      </c>
      <c r="H628">
        <v>1</v>
      </c>
      <c r="I628">
        <v>1</v>
      </c>
      <c r="J628">
        <v>8</v>
      </c>
      <c r="K628" t="s">
        <v>81</v>
      </c>
      <c r="L628" t="s">
        <v>905</v>
      </c>
      <c r="M628" t="s">
        <v>82</v>
      </c>
    </row>
    <row r="629" spans="1:13">
      <c r="A629">
        <v>659672</v>
      </c>
      <c r="B629">
        <v>173968</v>
      </c>
      <c r="C629" t="s">
        <v>80</v>
      </c>
      <c r="D629" t="s">
        <v>80</v>
      </c>
      <c r="E629">
        <v>62</v>
      </c>
      <c r="F629">
        <v>1</v>
      </c>
      <c r="G629">
        <v>2</v>
      </c>
      <c r="H629">
        <v>1</v>
      </c>
      <c r="I629">
        <v>23</v>
      </c>
      <c r="J629">
        <v>9</v>
      </c>
      <c r="K629" t="s">
        <v>81</v>
      </c>
      <c r="L629" t="s">
        <v>906</v>
      </c>
      <c r="M629" t="s">
        <v>82</v>
      </c>
    </row>
    <row r="630" spans="1:13">
      <c r="A630">
        <v>659673</v>
      </c>
      <c r="B630">
        <v>173968</v>
      </c>
      <c r="C630" t="s">
        <v>80</v>
      </c>
      <c r="D630" t="s">
        <v>80</v>
      </c>
      <c r="E630">
        <v>62</v>
      </c>
      <c r="F630">
        <v>1</v>
      </c>
      <c r="G630">
        <v>2</v>
      </c>
      <c r="H630">
        <v>1</v>
      </c>
      <c r="I630">
        <v>23</v>
      </c>
      <c r="J630">
        <v>9</v>
      </c>
      <c r="K630" t="s">
        <v>81</v>
      </c>
      <c r="L630" t="s">
        <v>907</v>
      </c>
      <c r="M630" t="s">
        <v>82</v>
      </c>
    </row>
    <row r="631" spans="1:13">
      <c r="A631">
        <v>659674</v>
      </c>
      <c r="B631">
        <v>174294</v>
      </c>
      <c r="C631" t="s">
        <v>80</v>
      </c>
      <c r="D631" t="s">
        <v>80</v>
      </c>
      <c r="E631">
        <v>62</v>
      </c>
      <c r="F631">
        <v>1</v>
      </c>
      <c r="G631">
        <v>2</v>
      </c>
      <c r="H631">
        <v>1</v>
      </c>
      <c r="I631">
        <v>1</v>
      </c>
      <c r="J631">
        <v>8</v>
      </c>
      <c r="K631" t="s">
        <v>81</v>
      </c>
      <c r="L631" t="s">
        <v>908</v>
      </c>
      <c r="M631" t="s">
        <v>82</v>
      </c>
    </row>
    <row r="632" spans="1:13">
      <c r="A632">
        <v>659675</v>
      </c>
      <c r="B632">
        <v>175923</v>
      </c>
      <c r="C632" t="s">
        <v>80</v>
      </c>
      <c r="D632" t="s">
        <v>80</v>
      </c>
      <c r="E632">
        <v>62</v>
      </c>
      <c r="F632">
        <v>1</v>
      </c>
      <c r="G632">
        <v>2</v>
      </c>
      <c r="H632">
        <v>1</v>
      </c>
      <c r="I632">
        <v>1</v>
      </c>
      <c r="J632">
        <v>8</v>
      </c>
      <c r="K632" t="s">
        <v>81</v>
      </c>
      <c r="L632" t="s">
        <v>909</v>
      </c>
      <c r="M632" t="s">
        <v>82</v>
      </c>
    </row>
    <row r="633" spans="1:13">
      <c r="A633">
        <v>659676</v>
      </c>
      <c r="B633">
        <v>174833</v>
      </c>
      <c r="C633" t="s">
        <v>80</v>
      </c>
      <c r="D633" t="s">
        <v>80</v>
      </c>
      <c r="E633">
        <v>62</v>
      </c>
      <c r="F633">
        <v>1</v>
      </c>
      <c r="G633">
        <v>2</v>
      </c>
      <c r="H633">
        <v>1</v>
      </c>
      <c r="I633">
        <v>1</v>
      </c>
      <c r="J633">
        <v>8</v>
      </c>
      <c r="K633" t="s">
        <v>81</v>
      </c>
      <c r="L633" t="s">
        <v>910</v>
      </c>
      <c r="M633" t="s">
        <v>82</v>
      </c>
    </row>
    <row r="634" spans="1:13">
      <c r="A634">
        <v>659677</v>
      </c>
      <c r="B634">
        <v>174300</v>
      </c>
      <c r="C634" t="s">
        <v>80</v>
      </c>
      <c r="D634" t="s">
        <v>80</v>
      </c>
      <c r="E634">
        <v>62</v>
      </c>
      <c r="F634">
        <v>1</v>
      </c>
      <c r="G634">
        <v>2</v>
      </c>
      <c r="H634">
        <v>1</v>
      </c>
      <c r="I634">
        <v>23</v>
      </c>
      <c r="J634">
        <v>8</v>
      </c>
      <c r="K634" t="s">
        <v>81</v>
      </c>
      <c r="L634" t="s">
        <v>911</v>
      </c>
      <c r="M634" t="s">
        <v>82</v>
      </c>
    </row>
    <row r="635" spans="1:13">
      <c r="A635">
        <v>659678</v>
      </c>
      <c r="B635">
        <v>176316</v>
      </c>
      <c r="C635" t="s">
        <v>80</v>
      </c>
      <c r="D635" t="s">
        <v>80</v>
      </c>
      <c r="E635">
        <v>55</v>
      </c>
      <c r="F635">
        <v>1</v>
      </c>
      <c r="G635">
        <v>2</v>
      </c>
      <c r="H635">
        <v>1</v>
      </c>
      <c r="I635">
        <v>1</v>
      </c>
      <c r="J635">
        <v>8</v>
      </c>
      <c r="K635" t="s">
        <v>81</v>
      </c>
      <c r="L635" t="s">
        <v>912</v>
      </c>
      <c r="M635" t="s">
        <v>82</v>
      </c>
    </row>
    <row r="636" spans="1:13">
      <c r="A636">
        <v>659679</v>
      </c>
      <c r="B636">
        <v>176321</v>
      </c>
      <c r="C636" t="s">
        <v>80</v>
      </c>
      <c r="D636" t="s">
        <v>80</v>
      </c>
      <c r="E636">
        <v>55</v>
      </c>
      <c r="F636">
        <v>1</v>
      </c>
      <c r="G636">
        <v>2</v>
      </c>
      <c r="H636">
        <v>1</v>
      </c>
      <c r="I636">
        <v>1</v>
      </c>
      <c r="J636">
        <v>8</v>
      </c>
      <c r="K636" t="s">
        <v>81</v>
      </c>
      <c r="L636" t="s">
        <v>913</v>
      </c>
      <c r="M636" t="s">
        <v>82</v>
      </c>
    </row>
    <row r="637" spans="1:13">
      <c r="A637">
        <v>659680</v>
      </c>
      <c r="B637">
        <v>176332</v>
      </c>
      <c r="C637" t="s">
        <v>80</v>
      </c>
      <c r="D637" t="s">
        <v>80</v>
      </c>
      <c r="E637">
        <v>55</v>
      </c>
      <c r="F637">
        <v>1</v>
      </c>
      <c r="G637">
        <v>2</v>
      </c>
      <c r="H637">
        <v>1</v>
      </c>
      <c r="I637">
        <v>1</v>
      </c>
      <c r="J637">
        <v>10</v>
      </c>
      <c r="K637" t="s">
        <v>81</v>
      </c>
      <c r="L637" t="s">
        <v>914</v>
      </c>
      <c r="M637" t="s">
        <v>82</v>
      </c>
    </row>
    <row r="638" spans="1:13">
      <c r="A638">
        <v>659681</v>
      </c>
      <c r="B638">
        <v>176281</v>
      </c>
      <c r="C638" t="s">
        <v>80</v>
      </c>
      <c r="D638" t="s">
        <v>80</v>
      </c>
      <c r="E638">
        <v>55</v>
      </c>
      <c r="F638">
        <v>1</v>
      </c>
      <c r="G638">
        <v>2</v>
      </c>
      <c r="H638">
        <v>1</v>
      </c>
      <c r="I638">
        <v>1</v>
      </c>
      <c r="J638">
        <v>8</v>
      </c>
      <c r="K638" t="s">
        <v>81</v>
      </c>
      <c r="L638" t="s">
        <v>915</v>
      </c>
      <c r="M638" t="s">
        <v>82</v>
      </c>
    </row>
    <row r="639" spans="1:13">
      <c r="A639">
        <v>659682</v>
      </c>
      <c r="B639">
        <v>177596</v>
      </c>
      <c r="C639" t="s">
        <v>80</v>
      </c>
      <c r="D639" t="s">
        <v>80</v>
      </c>
      <c r="E639">
        <v>55</v>
      </c>
      <c r="F639">
        <v>1</v>
      </c>
      <c r="G639">
        <v>2</v>
      </c>
      <c r="H639">
        <v>1</v>
      </c>
      <c r="I639">
        <v>1</v>
      </c>
      <c r="J639">
        <v>8</v>
      </c>
      <c r="K639" t="s">
        <v>81</v>
      </c>
      <c r="L639" t="s">
        <v>916</v>
      </c>
      <c r="M639" t="s">
        <v>253</v>
      </c>
    </row>
    <row r="640" spans="1:13">
      <c r="A640">
        <v>659683</v>
      </c>
      <c r="B640">
        <v>174247</v>
      </c>
      <c r="C640" t="s">
        <v>80</v>
      </c>
      <c r="D640" t="s">
        <v>80</v>
      </c>
      <c r="E640">
        <v>55</v>
      </c>
      <c r="F640">
        <v>1</v>
      </c>
      <c r="G640">
        <v>2</v>
      </c>
      <c r="H640">
        <v>1</v>
      </c>
      <c r="I640">
        <v>23</v>
      </c>
      <c r="J640">
        <v>10</v>
      </c>
      <c r="K640" t="s">
        <v>81</v>
      </c>
      <c r="L640" t="s">
        <v>917</v>
      </c>
      <c r="M640" t="s">
        <v>510</v>
      </c>
    </row>
    <row r="641" spans="1:13">
      <c r="A641">
        <v>659684</v>
      </c>
      <c r="B641">
        <v>174313</v>
      </c>
      <c r="C641" t="s">
        <v>80</v>
      </c>
      <c r="D641" t="s">
        <v>80</v>
      </c>
      <c r="E641">
        <v>55</v>
      </c>
      <c r="F641">
        <v>1</v>
      </c>
      <c r="G641">
        <v>2</v>
      </c>
      <c r="H641">
        <v>1</v>
      </c>
      <c r="I641">
        <v>1</v>
      </c>
      <c r="J641">
        <v>10</v>
      </c>
      <c r="K641" t="s">
        <v>81</v>
      </c>
      <c r="L641" t="s">
        <v>918</v>
      </c>
      <c r="M641" t="s">
        <v>82</v>
      </c>
    </row>
    <row r="642" spans="1:13">
      <c r="A642">
        <v>659685</v>
      </c>
      <c r="B642">
        <v>176319</v>
      </c>
      <c r="C642" t="s">
        <v>80</v>
      </c>
      <c r="D642" t="s">
        <v>80</v>
      </c>
      <c r="E642">
        <v>55</v>
      </c>
      <c r="F642">
        <v>1</v>
      </c>
      <c r="G642">
        <v>2</v>
      </c>
      <c r="H642">
        <v>1</v>
      </c>
      <c r="I642">
        <v>1</v>
      </c>
      <c r="J642">
        <v>10</v>
      </c>
      <c r="K642" t="s">
        <v>81</v>
      </c>
      <c r="L642" t="s">
        <v>919</v>
      </c>
      <c r="M642" t="s">
        <v>82</v>
      </c>
    </row>
    <row r="643" spans="1:13">
      <c r="A643">
        <v>659686</v>
      </c>
      <c r="B643">
        <v>177348</v>
      </c>
      <c r="C643" t="s">
        <v>80</v>
      </c>
      <c r="D643" t="s">
        <v>80</v>
      </c>
      <c r="E643">
        <v>55</v>
      </c>
      <c r="F643">
        <v>1</v>
      </c>
      <c r="G643">
        <v>2</v>
      </c>
      <c r="H643">
        <v>1</v>
      </c>
      <c r="I643">
        <v>1</v>
      </c>
      <c r="J643">
        <v>10</v>
      </c>
      <c r="K643" t="s">
        <v>81</v>
      </c>
      <c r="L643" t="s">
        <v>920</v>
      </c>
      <c r="M643" t="s">
        <v>82</v>
      </c>
    </row>
    <row r="644" spans="1:13">
      <c r="A644">
        <v>659687</v>
      </c>
      <c r="B644">
        <v>176318</v>
      </c>
      <c r="C644" t="s">
        <v>80</v>
      </c>
      <c r="D644" t="s">
        <v>80</v>
      </c>
      <c r="E644">
        <v>55</v>
      </c>
      <c r="F644">
        <v>1</v>
      </c>
      <c r="G644">
        <v>2</v>
      </c>
      <c r="H644">
        <v>1</v>
      </c>
      <c r="I644">
        <v>1</v>
      </c>
      <c r="J644">
        <v>16</v>
      </c>
      <c r="K644" t="s">
        <v>81</v>
      </c>
      <c r="L644" t="s">
        <v>921</v>
      </c>
      <c r="M644" t="s">
        <v>82</v>
      </c>
    </row>
    <row r="645" spans="1:13">
      <c r="A645">
        <v>659688</v>
      </c>
      <c r="B645">
        <v>174782</v>
      </c>
      <c r="C645" t="s">
        <v>80</v>
      </c>
      <c r="D645" t="s">
        <v>80</v>
      </c>
      <c r="E645">
        <v>55</v>
      </c>
      <c r="F645">
        <v>1</v>
      </c>
      <c r="G645">
        <v>2</v>
      </c>
      <c r="H645">
        <v>1</v>
      </c>
      <c r="I645">
        <v>1</v>
      </c>
      <c r="J645">
        <v>8</v>
      </c>
      <c r="K645" t="s">
        <v>81</v>
      </c>
      <c r="L645" t="s">
        <v>922</v>
      </c>
      <c r="M645" t="s">
        <v>82</v>
      </c>
    </row>
    <row r="646" spans="1:13">
      <c r="A646">
        <v>659690</v>
      </c>
      <c r="B646">
        <v>175712</v>
      </c>
      <c r="C646" t="s">
        <v>80</v>
      </c>
      <c r="D646" t="s">
        <v>80</v>
      </c>
      <c r="E646">
        <v>56</v>
      </c>
      <c r="F646">
        <v>1</v>
      </c>
      <c r="G646">
        <v>2</v>
      </c>
      <c r="H646">
        <v>1</v>
      </c>
      <c r="I646">
        <v>1</v>
      </c>
      <c r="J646">
        <v>9</v>
      </c>
      <c r="K646" t="s">
        <v>81</v>
      </c>
      <c r="L646" t="s">
        <v>923</v>
      </c>
      <c r="M646" t="s">
        <v>811</v>
      </c>
    </row>
    <row r="647" spans="1:13">
      <c r="A647">
        <v>659689</v>
      </c>
      <c r="B647">
        <v>175714</v>
      </c>
      <c r="C647" t="s">
        <v>80</v>
      </c>
      <c r="D647" t="s">
        <v>80</v>
      </c>
      <c r="E647">
        <v>56</v>
      </c>
      <c r="F647">
        <v>1</v>
      </c>
      <c r="G647">
        <v>2</v>
      </c>
      <c r="H647">
        <v>1</v>
      </c>
      <c r="I647">
        <v>1</v>
      </c>
      <c r="J647">
        <v>9</v>
      </c>
      <c r="K647" t="s">
        <v>81</v>
      </c>
      <c r="L647" t="s">
        <v>924</v>
      </c>
      <c r="M647" t="s">
        <v>925</v>
      </c>
    </row>
    <row r="648" spans="1:13">
      <c r="A648">
        <v>659691</v>
      </c>
      <c r="B648">
        <v>175403</v>
      </c>
      <c r="C648" t="s">
        <v>80</v>
      </c>
      <c r="D648" t="s">
        <v>80</v>
      </c>
      <c r="E648">
        <v>55</v>
      </c>
      <c r="F648">
        <v>1</v>
      </c>
      <c r="G648">
        <v>2</v>
      </c>
      <c r="H648">
        <v>1</v>
      </c>
      <c r="I648">
        <v>1</v>
      </c>
      <c r="J648">
        <v>1</v>
      </c>
      <c r="K648" t="s">
        <v>81</v>
      </c>
      <c r="L648" t="s">
        <v>926</v>
      </c>
      <c r="M648" t="s">
        <v>82</v>
      </c>
    </row>
    <row r="649" spans="1:13">
      <c r="A649" s="3">
        <v>659692</v>
      </c>
      <c r="B649">
        <v>177600</v>
      </c>
      <c r="C649" t="s">
        <v>80</v>
      </c>
      <c r="D649" t="s">
        <v>80</v>
      </c>
      <c r="E649">
        <v>56</v>
      </c>
      <c r="F649">
        <v>1</v>
      </c>
      <c r="G649">
        <v>2</v>
      </c>
      <c r="H649">
        <v>1</v>
      </c>
      <c r="I649">
        <v>1</v>
      </c>
      <c r="J649">
        <v>17</v>
      </c>
      <c r="K649" t="s">
        <v>81</v>
      </c>
      <c r="L649" t="s">
        <v>927</v>
      </c>
      <c r="M649" t="s">
        <v>928</v>
      </c>
    </row>
    <row r="650" spans="1:13" hidden="1">
      <c r="A650" t="s">
        <v>84</v>
      </c>
      <c r="B650" t="s">
        <v>85</v>
      </c>
      <c r="C650" t="s">
        <v>80</v>
      </c>
      <c r="D650" t="s">
        <v>80</v>
      </c>
      <c r="E650" t="s">
        <v>86</v>
      </c>
      <c r="F650" t="s">
        <v>87</v>
      </c>
      <c r="G650" t="s">
        <v>88</v>
      </c>
      <c r="H650" t="s">
        <v>81</v>
      </c>
      <c r="I650" t="s">
        <v>87</v>
      </c>
      <c r="J650" t="s">
        <v>89</v>
      </c>
      <c r="K650" t="s">
        <v>81</v>
      </c>
      <c r="L650" t="s">
        <v>90</v>
      </c>
      <c r="M650" t="s">
        <v>82</v>
      </c>
    </row>
    <row r="651" spans="1:13">
      <c r="A651">
        <v>659693</v>
      </c>
      <c r="B651">
        <v>177955</v>
      </c>
      <c r="C651" t="s">
        <v>80</v>
      </c>
      <c r="D651" t="s">
        <v>80</v>
      </c>
      <c r="E651">
        <v>55</v>
      </c>
      <c r="F651">
        <v>1</v>
      </c>
      <c r="G651">
        <v>2</v>
      </c>
      <c r="H651">
        <v>1</v>
      </c>
      <c r="I651">
        <v>1</v>
      </c>
      <c r="J651">
        <v>8</v>
      </c>
      <c r="K651" t="s">
        <v>81</v>
      </c>
      <c r="L651" t="s">
        <v>929</v>
      </c>
      <c r="M651" t="s">
        <v>82</v>
      </c>
    </row>
    <row r="652" spans="1:13">
      <c r="A652">
        <v>659694</v>
      </c>
      <c r="B652">
        <v>174894</v>
      </c>
      <c r="C652" t="s">
        <v>80</v>
      </c>
      <c r="D652" t="s">
        <v>80</v>
      </c>
      <c r="E652">
        <v>55</v>
      </c>
      <c r="F652">
        <v>1</v>
      </c>
      <c r="G652">
        <v>2</v>
      </c>
      <c r="H652">
        <v>1</v>
      </c>
      <c r="I652">
        <v>1</v>
      </c>
      <c r="J652">
        <v>8</v>
      </c>
      <c r="K652" t="s">
        <v>81</v>
      </c>
      <c r="L652" t="s">
        <v>930</v>
      </c>
      <c r="M652" t="s">
        <v>82</v>
      </c>
    </row>
    <row r="653" spans="1:13">
      <c r="A653">
        <v>659695</v>
      </c>
      <c r="B653">
        <v>177169</v>
      </c>
      <c r="C653" t="s">
        <v>80</v>
      </c>
      <c r="D653" t="s">
        <v>80</v>
      </c>
      <c r="E653">
        <v>56</v>
      </c>
      <c r="F653">
        <v>1</v>
      </c>
      <c r="G653">
        <v>2</v>
      </c>
      <c r="H653">
        <v>1</v>
      </c>
      <c r="I653">
        <v>1</v>
      </c>
      <c r="J653">
        <v>18</v>
      </c>
      <c r="K653" t="s">
        <v>81</v>
      </c>
      <c r="L653" t="s">
        <v>931</v>
      </c>
      <c r="M653" t="s">
        <v>82</v>
      </c>
    </row>
    <row r="654" spans="1:13">
      <c r="A654">
        <v>659696</v>
      </c>
      <c r="B654">
        <v>177949</v>
      </c>
      <c r="C654" t="s">
        <v>80</v>
      </c>
      <c r="D654" t="s">
        <v>80</v>
      </c>
      <c r="E654">
        <v>55</v>
      </c>
      <c r="F654">
        <v>1</v>
      </c>
      <c r="G654">
        <v>2</v>
      </c>
      <c r="H654">
        <v>1</v>
      </c>
      <c r="I654">
        <v>1</v>
      </c>
      <c r="J654">
        <v>10</v>
      </c>
      <c r="K654" t="s">
        <v>81</v>
      </c>
      <c r="L654" t="s">
        <v>932</v>
      </c>
      <c r="M654" t="s">
        <v>233</v>
      </c>
    </row>
    <row r="655" spans="1:13">
      <c r="A655">
        <v>659697</v>
      </c>
      <c r="B655">
        <v>176663</v>
      </c>
      <c r="C655" t="s">
        <v>80</v>
      </c>
      <c r="D655" t="s">
        <v>80</v>
      </c>
      <c r="E655">
        <v>56</v>
      </c>
      <c r="F655">
        <v>1</v>
      </c>
      <c r="G655">
        <v>2</v>
      </c>
      <c r="H655">
        <v>1</v>
      </c>
      <c r="I655">
        <v>1</v>
      </c>
      <c r="J655">
        <v>18</v>
      </c>
      <c r="K655" t="s">
        <v>81</v>
      </c>
      <c r="L655" t="s">
        <v>933</v>
      </c>
      <c r="M655" t="s">
        <v>82</v>
      </c>
    </row>
    <row r="656" spans="1:13">
      <c r="A656">
        <v>659698</v>
      </c>
      <c r="B656">
        <v>177702</v>
      </c>
      <c r="C656" t="s">
        <v>80</v>
      </c>
      <c r="D656" t="s">
        <v>80</v>
      </c>
      <c r="E656">
        <v>55</v>
      </c>
      <c r="F656">
        <v>1</v>
      </c>
      <c r="G656">
        <v>2</v>
      </c>
      <c r="H656">
        <v>1</v>
      </c>
      <c r="I656">
        <v>1</v>
      </c>
      <c r="J656">
        <v>8</v>
      </c>
      <c r="K656" t="s">
        <v>81</v>
      </c>
      <c r="L656" t="s">
        <v>934</v>
      </c>
      <c r="M656" t="s">
        <v>82</v>
      </c>
    </row>
    <row r="657" spans="1:13">
      <c r="A657">
        <v>659699</v>
      </c>
      <c r="B657">
        <v>175840</v>
      </c>
      <c r="C657" t="s">
        <v>80</v>
      </c>
      <c r="D657" t="s">
        <v>80</v>
      </c>
      <c r="E657">
        <v>56</v>
      </c>
      <c r="F657">
        <v>1</v>
      </c>
      <c r="G657">
        <v>2</v>
      </c>
      <c r="H657">
        <v>1</v>
      </c>
      <c r="I657">
        <v>1</v>
      </c>
      <c r="J657">
        <v>18</v>
      </c>
      <c r="K657" t="s">
        <v>81</v>
      </c>
      <c r="L657" t="s">
        <v>935</v>
      </c>
      <c r="M657" t="s">
        <v>82</v>
      </c>
    </row>
    <row r="658" spans="1:13">
      <c r="A658">
        <v>659700</v>
      </c>
      <c r="B658">
        <v>175840</v>
      </c>
      <c r="C658" t="s">
        <v>80</v>
      </c>
      <c r="D658" t="s">
        <v>80</v>
      </c>
      <c r="E658">
        <v>55</v>
      </c>
      <c r="F658">
        <v>1</v>
      </c>
      <c r="G658">
        <v>2</v>
      </c>
      <c r="H658">
        <v>1</v>
      </c>
      <c r="I658">
        <v>1</v>
      </c>
      <c r="J658">
        <v>8</v>
      </c>
      <c r="K658" t="s">
        <v>81</v>
      </c>
      <c r="L658" t="s">
        <v>936</v>
      </c>
      <c r="M658" t="s">
        <v>82</v>
      </c>
    </row>
    <row r="659" spans="1:13">
      <c r="A659">
        <v>659701</v>
      </c>
      <c r="B659">
        <v>177852</v>
      </c>
      <c r="C659" t="s">
        <v>80</v>
      </c>
      <c r="D659" t="s">
        <v>80</v>
      </c>
      <c r="E659">
        <v>55</v>
      </c>
      <c r="F659">
        <v>1</v>
      </c>
      <c r="G659">
        <v>2</v>
      </c>
      <c r="H659">
        <v>1</v>
      </c>
      <c r="I659">
        <v>1</v>
      </c>
      <c r="J659">
        <v>8</v>
      </c>
      <c r="K659" t="s">
        <v>81</v>
      </c>
      <c r="L659" t="s">
        <v>937</v>
      </c>
      <c r="M659" t="s">
        <v>82</v>
      </c>
    </row>
    <row r="660" spans="1:13">
      <c r="A660">
        <v>659702</v>
      </c>
      <c r="B660">
        <v>177852</v>
      </c>
      <c r="C660" t="s">
        <v>80</v>
      </c>
      <c r="D660" t="s">
        <v>80</v>
      </c>
      <c r="E660">
        <v>56</v>
      </c>
      <c r="F660">
        <v>1</v>
      </c>
      <c r="G660">
        <v>2</v>
      </c>
      <c r="H660">
        <v>1</v>
      </c>
      <c r="I660">
        <v>1</v>
      </c>
      <c r="J660">
        <v>8</v>
      </c>
      <c r="K660" t="s">
        <v>81</v>
      </c>
      <c r="L660" t="s">
        <v>938</v>
      </c>
      <c r="M660" t="s">
        <v>82</v>
      </c>
    </row>
    <row r="661" spans="1:13">
      <c r="A661">
        <v>659703</v>
      </c>
      <c r="B661">
        <v>175932</v>
      </c>
      <c r="C661" t="s">
        <v>80</v>
      </c>
      <c r="D661" t="s">
        <v>80</v>
      </c>
      <c r="E661">
        <v>55</v>
      </c>
      <c r="F661">
        <v>1</v>
      </c>
      <c r="G661">
        <v>2</v>
      </c>
      <c r="H661">
        <v>1</v>
      </c>
      <c r="I661">
        <v>1</v>
      </c>
      <c r="J661">
        <v>8</v>
      </c>
      <c r="K661" t="s">
        <v>81</v>
      </c>
      <c r="L661" t="s">
        <v>939</v>
      </c>
      <c r="M661" t="s">
        <v>82</v>
      </c>
    </row>
    <row r="662" spans="1:13">
      <c r="A662">
        <v>659704</v>
      </c>
      <c r="B662">
        <v>177067</v>
      </c>
      <c r="C662" t="s">
        <v>80</v>
      </c>
      <c r="D662" t="s">
        <v>80</v>
      </c>
      <c r="E662">
        <v>56</v>
      </c>
      <c r="F662">
        <v>1</v>
      </c>
      <c r="G662">
        <v>2</v>
      </c>
      <c r="H662">
        <v>1</v>
      </c>
      <c r="I662">
        <v>1</v>
      </c>
      <c r="J662">
        <v>18</v>
      </c>
      <c r="K662" t="s">
        <v>81</v>
      </c>
      <c r="L662" t="s">
        <v>940</v>
      </c>
      <c r="M662" t="s">
        <v>82</v>
      </c>
    </row>
    <row r="663" spans="1:13" hidden="1">
      <c r="A663" s="3">
        <v>659705</v>
      </c>
      <c r="B663">
        <v>174278</v>
      </c>
      <c r="C663" t="s">
        <v>80</v>
      </c>
      <c r="D663" t="s">
        <v>80</v>
      </c>
      <c r="E663">
        <v>55</v>
      </c>
      <c r="F663">
        <v>1</v>
      </c>
      <c r="G663">
        <v>2</v>
      </c>
      <c r="H663">
        <v>1</v>
      </c>
      <c r="I663">
        <v>18</v>
      </c>
      <c r="J663">
        <v>17</v>
      </c>
      <c r="K663" t="s">
        <v>81</v>
      </c>
      <c r="L663" t="s">
        <v>941</v>
      </c>
      <c r="M663" t="s">
        <v>942</v>
      </c>
    </row>
    <row r="664" spans="1:13" hidden="1">
      <c r="A664" s="3">
        <v>659706</v>
      </c>
      <c r="B664">
        <v>174272</v>
      </c>
      <c r="C664" t="s">
        <v>80</v>
      </c>
      <c r="D664" t="s">
        <v>80</v>
      </c>
      <c r="E664">
        <v>55</v>
      </c>
      <c r="F664">
        <v>1</v>
      </c>
      <c r="G664">
        <v>2</v>
      </c>
      <c r="H664">
        <v>1</v>
      </c>
      <c r="I664">
        <v>18</v>
      </c>
      <c r="J664">
        <v>17</v>
      </c>
      <c r="K664" t="s">
        <v>81</v>
      </c>
      <c r="L664" t="s">
        <v>943</v>
      </c>
      <c r="M664" t="s">
        <v>942</v>
      </c>
    </row>
    <row r="665" spans="1:13" hidden="1">
      <c r="A665" s="3">
        <v>659707</v>
      </c>
      <c r="B665">
        <v>174393</v>
      </c>
      <c r="C665" t="s">
        <v>80</v>
      </c>
      <c r="D665" t="s">
        <v>80</v>
      </c>
      <c r="E665">
        <v>55</v>
      </c>
      <c r="F665">
        <v>1</v>
      </c>
      <c r="G665">
        <v>2</v>
      </c>
      <c r="H665">
        <v>1</v>
      </c>
      <c r="I665">
        <v>18</v>
      </c>
      <c r="J665">
        <v>17</v>
      </c>
      <c r="K665" t="s">
        <v>81</v>
      </c>
      <c r="L665" t="s">
        <v>944</v>
      </c>
      <c r="M665" t="s">
        <v>942</v>
      </c>
    </row>
    <row r="666" spans="1:13">
      <c r="A666">
        <v>659708</v>
      </c>
      <c r="B666">
        <v>175340</v>
      </c>
      <c r="C666" t="s">
        <v>80</v>
      </c>
      <c r="D666" t="s">
        <v>80</v>
      </c>
      <c r="E666">
        <v>56</v>
      </c>
      <c r="F666">
        <v>1</v>
      </c>
      <c r="G666">
        <v>2</v>
      </c>
      <c r="H666">
        <v>1</v>
      </c>
      <c r="I666">
        <v>1</v>
      </c>
      <c r="J666">
        <v>18</v>
      </c>
      <c r="K666" t="s">
        <v>81</v>
      </c>
      <c r="L666" t="s">
        <v>945</v>
      </c>
      <c r="M666" t="s">
        <v>82</v>
      </c>
    </row>
    <row r="667" spans="1:13">
      <c r="A667">
        <v>659709</v>
      </c>
      <c r="B667">
        <v>175778</v>
      </c>
      <c r="C667" t="s">
        <v>80</v>
      </c>
      <c r="D667" t="s">
        <v>80</v>
      </c>
      <c r="E667">
        <v>55</v>
      </c>
      <c r="F667">
        <v>1</v>
      </c>
      <c r="G667">
        <v>2</v>
      </c>
      <c r="H667">
        <v>1</v>
      </c>
      <c r="I667">
        <v>23</v>
      </c>
      <c r="J667">
        <v>10</v>
      </c>
      <c r="K667" t="s">
        <v>81</v>
      </c>
      <c r="L667" t="s">
        <v>946</v>
      </c>
      <c r="M667" t="s">
        <v>82</v>
      </c>
    </row>
    <row r="668" spans="1:13">
      <c r="A668">
        <v>659710</v>
      </c>
      <c r="B668">
        <v>175303</v>
      </c>
      <c r="C668" t="s">
        <v>80</v>
      </c>
      <c r="D668" t="s">
        <v>80</v>
      </c>
      <c r="E668">
        <v>56</v>
      </c>
      <c r="F668">
        <v>1</v>
      </c>
      <c r="G668">
        <v>2</v>
      </c>
      <c r="H668">
        <v>1</v>
      </c>
      <c r="I668">
        <v>10</v>
      </c>
      <c r="J668">
        <v>18</v>
      </c>
      <c r="K668" t="s">
        <v>81</v>
      </c>
      <c r="L668" t="s">
        <v>947</v>
      </c>
      <c r="M668" t="s">
        <v>82</v>
      </c>
    </row>
    <row r="669" spans="1:13">
      <c r="A669">
        <v>659711</v>
      </c>
      <c r="B669">
        <v>177339</v>
      </c>
      <c r="C669" t="s">
        <v>80</v>
      </c>
      <c r="D669" t="s">
        <v>80</v>
      </c>
      <c r="E669">
        <v>55</v>
      </c>
      <c r="F669">
        <v>1</v>
      </c>
      <c r="G669">
        <v>2</v>
      </c>
      <c r="H669">
        <v>1</v>
      </c>
      <c r="I669">
        <v>1</v>
      </c>
      <c r="J669">
        <v>9</v>
      </c>
      <c r="K669" t="s">
        <v>81</v>
      </c>
      <c r="L669" t="s">
        <v>948</v>
      </c>
      <c r="M669" t="s">
        <v>82</v>
      </c>
    </row>
    <row r="670" spans="1:13">
      <c r="A670">
        <v>659712</v>
      </c>
      <c r="B670">
        <v>176343</v>
      </c>
      <c r="C670" t="s">
        <v>80</v>
      </c>
      <c r="D670" t="s">
        <v>80</v>
      </c>
      <c r="E670">
        <v>55</v>
      </c>
      <c r="F670">
        <v>1</v>
      </c>
      <c r="G670">
        <v>2</v>
      </c>
      <c r="H670">
        <v>1</v>
      </c>
      <c r="I670">
        <v>1</v>
      </c>
      <c r="J670">
        <v>8</v>
      </c>
      <c r="K670" t="s">
        <v>81</v>
      </c>
      <c r="L670" t="s">
        <v>949</v>
      </c>
      <c r="M670" t="s">
        <v>82</v>
      </c>
    </row>
    <row r="671" spans="1:13">
      <c r="A671">
        <v>659713</v>
      </c>
      <c r="B671">
        <v>177484</v>
      </c>
      <c r="C671" t="s">
        <v>80</v>
      </c>
      <c r="D671" t="s">
        <v>80</v>
      </c>
      <c r="E671">
        <v>55</v>
      </c>
      <c r="F671">
        <v>1</v>
      </c>
      <c r="G671">
        <v>2</v>
      </c>
      <c r="H671">
        <v>1</v>
      </c>
      <c r="I671">
        <v>1</v>
      </c>
      <c r="J671">
        <v>16</v>
      </c>
      <c r="K671" t="s">
        <v>81</v>
      </c>
      <c r="L671" t="s">
        <v>950</v>
      </c>
      <c r="M671" t="s">
        <v>233</v>
      </c>
    </row>
    <row r="672" spans="1:13">
      <c r="A672">
        <v>659714</v>
      </c>
      <c r="B672">
        <v>175715</v>
      </c>
      <c r="C672" t="s">
        <v>80</v>
      </c>
      <c r="D672" t="s">
        <v>80</v>
      </c>
      <c r="E672">
        <v>56</v>
      </c>
      <c r="F672">
        <v>1</v>
      </c>
      <c r="G672">
        <v>2</v>
      </c>
      <c r="H672">
        <v>1</v>
      </c>
      <c r="I672">
        <v>10</v>
      </c>
      <c r="J672">
        <v>18</v>
      </c>
      <c r="K672" t="s">
        <v>81</v>
      </c>
      <c r="L672" t="s">
        <v>951</v>
      </c>
      <c r="M672" t="s">
        <v>82</v>
      </c>
    </row>
    <row r="673" spans="1:13">
      <c r="A673">
        <v>659715</v>
      </c>
      <c r="B673">
        <v>177345</v>
      </c>
      <c r="C673" t="s">
        <v>80</v>
      </c>
      <c r="D673" t="s">
        <v>80</v>
      </c>
      <c r="E673">
        <v>55</v>
      </c>
      <c r="F673">
        <v>1</v>
      </c>
      <c r="G673">
        <v>2</v>
      </c>
      <c r="H673">
        <v>1</v>
      </c>
      <c r="I673">
        <v>1</v>
      </c>
      <c r="J673">
        <v>9</v>
      </c>
      <c r="K673" t="s">
        <v>81</v>
      </c>
      <c r="L673" t="s">
        <v>952</v>
      </c>
      <c r="M673" t="s">
        <v>953</v>
      </c>
    </row>
    <row r="674" spans="1:13">
      <c r="A674">
        <v>659716</v>
      </c>
      <c r="B674">
        <v>175714</v>
      </c>
      <c r="C674" t="s">
        <v>80</v>
      </c>
      <c r="D674" t="s">
        <v>80</v>
      </c>
      <c r="E674">
        <v>56</v>
      </c>
      <c r="F674">
        <v>1</v>
      </c>
      <c r="G674">
        <v>2</v>
      </c>
      <c r="H674">
        <v>1</v>
      </c>
      <c r="I674">
        <v>1</v>
      </c>
      <c r="J674">
        <v>8</v>
      </c>
      <c r="K674" t="s">
        <v>81</v>
      </c>
      <c r="L674" t="s">
        <v>954</v>
      </c>
      <c r="M674" t="s">
        <v>82</v>
      </c>
    </row>
    <row r="675" spans="1:13">
      <c r="A675">
        <v>659717</v>
      </c>
      <c r="B675">
        <v>175711</v>
      </c>
      <c r="C675" t="s">
        <v>80</v>
      </c>
      <c r="D675" t="s">
        <v>80</v>
      </c>
      <c r="E675">
        <v>56</v>
      </c>
      <c r="F675">
        <v>1</v>
      </c>
      <c r="G675">
        <v>2</v>
      </c>
      <c r="H675">
        <v>1</v>
      </c>
      <c r="I675">
        <v>1</v>
      </c>
      <c r="J675">
        <v>8</v>
      </c>
      <c r="K675" t="s">
        <v>81</v>
      </c>
      <c r="L675" t="s">
        <v>955</v>
      </c>
      <c r="M675" t="s">
        <v>82</v>
      </c>
    </row>
    <row r="676" spans="1:13">
      <c r="A676">
        <v>659718</v>
      </c>
      <c r="B676">
        <v>175739</v>
      </c>
      <c r="C676" t="s">
        <v>80</v>
      </c>
      <c r="D676" t="s">
        <v>80</v>
      </c>
      <c r="E676">
        <v>56</v>
      </c>
      <c r="F676">
        <v>1</v>
      </c>
      <c r="G676">
        <v>2</v>
      </c>
      <c r="H676">
        <v>1</v>
      </c>
      <c r="I676">
        <v>1</v>
      </c>
      <c r="J676">
        <v>8</v>
      </c>
      <c r="K676" t="s">
        <v>81</v>
      </c>
      <c r="L676" t="s">
        <v>956</v>
      </c>
      <c r="M676" t="s">
        <v>82</v>
      </c>
    </row>
    <row r="677" spans="1:13">
      <c r="A677">
        <v>659720</v>
      </c>
      <c r="B677">
        <v>175301</v>
      </c>
      <c r="C677" t="s">
        <v>80</v>
      </c>
      <c r="D677" t="s">
        <v>80</v>
      </c>
      <c r="E677">
        <v>56</v>
      </c>
      <c r="F677">
        <v>1</v>
      </c>
      <c r="G677">
        <v>2</v>
      </c>
      <c r="H677">
        <v>1</v>
      </c>
      <c r="I677">
        <v>1</v>
      </c>
      <c r="J677">
        <v>10</v>
      </c>
      <c r="K677" t="s">
        <v>81</v>
      </c>
      <c r="L677" t="s">
        <v>957</v>
      </c>
      <c r="M677" t="s">
        <v>958</v>
      </c>
    </row>
    <row r="678" spans="1:13">
      <c r="A678">
        <v>659721</v>
      </c>
      <c r="B678">
        <v>176646</v>
      </c>
      <c r="C678" t="s">
        <v>80</v>
      </c>
      <c r="D678" t="s">
        <v>80</v>
      </c>
      <c r="E678">
        <v>56</v>
      </c>
      <c r="F678">
        <v>1</v>
      </c>
      <c r="G678">
        <v>2</v>
      </c>
      <c r="H678">
        <v>1</v>
      </c>
      <c r="I678">
        <v>1</v>
      </c>
      <c r="J678">
        <v>10</v>
      </c>
      <c r="K678" t="s">
        <v>81</v>
      </c>
      <c r="L678" t="s">
        <v>959</v>
      </c>
      <c r="M678" t="s">
        <v>960</v>
      </c>
    </row>
    <row r="679" spans="1:13">
      <c r="A679">
        <v>659722</v>
      </c>
      <c r="B679">
        <v>177503</v>
      </c>
      <c r="C679" t="s">
        <v>80</v>
      </c>
      <c r="D679" t="s">
        <v>80</v>
      </c>
      <c r="E679">
        <v>56</v>
      </c>
      <c r="F679">
        <v>1</v>
      </c>
      <c r="G679">
        <v>2</v>
      </c>
      <c r="H679">
        <v>1</v>
      </c>
      <c r="I679">
        <v>1</v>
      </c>
      <c r="J679">
        <v>9</v>
      </c>
      <c r="K679" t="s">
        <v>81</v>
      </c>
      <c r="L679" t="s">
        <v>961</v>
      </c>
      <c r="M679" t="s">
        <v>962</v>
      </c>
    </row>
    <row r="680" spans="1:13">
      <c r="A680">
        <v>659723</v>
      </c>
      <c r="B680">
        <v>175311</v>
      </c>
      <c r="C680" t="s">
        <v>80</v>
      </c>
      <c r="D680" t="s">
        <v>80</v>
      </c>
      <c r="E680">
        <v>56</v>
      </c>
      <c r="F680">
        <v>1</v>
      </c>
      <c r="G680">
        <v>2</v>
      </c>
      <c r="H680">
        <v>1</v>
      </c>
      <c r="I680">
        <v>1</v>
      </c>
      <c r="J680">
        <v>10</v>
      </c>
      <c r="K680" t="s">
        <v>81</v>
      </c>
      <c r="L680" t="s">
        <v>963</v>
      </c>
      <c r="M680" t="s">
        <v>964</v>
      </c>
    </row>
    <row r="681" spans="1:13">
      <c r="A681">
        <v>659724</v>
      </c>
      <c r="B681">
        <v>177680</v>
      </c>
      <c r="C681" t="s">
        <v>80</v>
      </c>
      <c r="D681" t="s">
        <v>80</v>
      </c>
      <c r="E681">
        <v>55</v>
      </c>
      <c r="F681">
        <v>1</v>
      </c>
      <c r="G681">
        <v>2</v>
      </c>
      <c r="H681">
        <v>1</v>
      </c>
      <c r="I681">
        <v>1</v>
      </c>
      <c r="J681">
        <v>8</v>
      </c>
      <c r="K681" t="s">
        <v>81</v>
      </c>
      <c r="L681" t="s">
        <v>965</v>
      </c>
      <c r="M681" t="s">
        <v>82</v>
      </c>
    </row>
    <row r="682" spans="1:13">
      <c r="A682">
        <v>659725</v>
      </c>
      <c r="B682">
        <v>175306</v>
      </c>
      <c r="C682" t="s">
        <v>80</v>
      </c>
      <c r="D682" t="s">
        <v>80</v>
      </c>
      <c r="E682">
        <v>56</v>
      </c>
      <c r="F682">
        <v>1</v>
      </c>
      <c r="G682">
        <v>2</v>
      </c>
      <c r="H682">
        <v>1</v>
      </c>
      <c r="I682">
        <v>1</v>
      </c>
      <c r="J682">
        <v>10</v>
      </c>
      <c r="K682" t="s">
        <v>81</v>
      </c>
      <c r="L682" t="s">
        <v>966</v>
      </c>
      <c r="M682" t="s">
        <v>967</v>
      </c>
    </row>
    <row r="683" spans="1:13">
      <c r="A683">
        <v>659726</v>
      </c>
      <c r="B683">
        <v>175313</v>
      </c>
      <c r="C683" t="s">
        <v>80</v>
      </c>
      <c r="D683" t="s">
        <v>80</v>
      </c>
      <c r="E683">
        <v>56</v>
      </c>
      <c r="F683">
        <v>1</v>
      </c>
      <c r="G683">
        <v>2</v>
      </c>
      <c r="H683">
        <v>1</v>
      </c>
      <c r="I683">
        <v>1</v>
      </c>
      <c r="J683">
        <v>10</v>
      </c>
      <c r="K683" t="s">
        <v>81</v>
      </c>
      <c r="L683" t="s">
        <v>968</v>
      </c>
      <c r="M683" t="s">
        <v>967</v>
      </c>
    </row>
    <row r="684" spans="1:13">
      <c r="A684">
        <v>659727</v>
      </c>
      <c r="B684">
        <v>177599</v>
      </c>
      <c r="C684" t="s">
        <v>80</v>
      </c>
      <c r="D684" t="s">
        <v>80</v>
      </c>
      <c r="E684">
        <v>55</v>
      </c>
      <c r="F684">
        <v>1</v>
      </c>
      <c r="G684">
        <v>2</v>
      </c>
      <c r="H684">
        <v>1</v>
      </c>
      <c r="I684">
        <v>1</v>
      </c>
      <c r="J684">
        <v>16</v>
      </c>
      <c r="K684" t="s">
        <v>81</v>
      </c>
      <c r="L684" t="s">
        <v>969</v>
      </c>
      <c r="M684" t="s">
        <v>233</v>
      </c>
    </row>
    <row r="685" spans="1:13">
      <c r="A685">
        <v>659728</v>
      </c>
      <c r="B685">
        <v>178028</v>
      </c>
      <c r="C685" t="s">
        <v>80</v>
      </c>
      <c r="D685" t="s">
        <v>80</v>
      </c>
      <c r="E685">
        <v>56</v>
      </c>
      <c r="F685">
        <v>1</v>
      </c>
      <c r="G685">
        <v>2</v>
      </c>
      <c r="H685">
        <v>1</v>
      </c>
      <c r="I685">
        <v>1</v>
      </c>
      <c r="J685">
        <v>8</v>
      </c>
      <c r="K685" t="s">
        <v>81</v>
      </c>
      <c r="L685" t="s">
        <v>970</v>
      </c>
      <c r="M685" t="s">
        <v>82</v>
      </c>
    </row>
    <row r="686" spans="1:13">
      <c r="A686">
        <v>659729</v>
      </c>
      <c r="B686">
        <v>174795</v>
      </c>
      <c r="C686" t="s">
        <v>80</v>
      </c>
      <c r="D686" t="s">
        <v>80</v>
      </c>
      <c r="E686">
        <v>56</v>
      </c>
      <c r="F686">
        <v>1</v>
      </c>
      <c r="G686">
        <v>2</v>
      </c>
      <c r="H686">
        <v>1</v>
      </c>
      <c r="I686">
        <v>1</v>
      </c>
      <c r="J686">
        <v>8</v>
      </c>
      <c r="K686" t="s">
        <v>81</v>
      </c>
      <c r="L686" t="s">
        <v>971</v>
      </c>
      <c r="M686" t="s">
        <v>82</v>
      </c>
    </row>
    <row r="687" spans="1:13">
      <c r="A687">
        <v>659730</v>
      </c>
      <c r="B687">
        <v>175674</v>
      </c>
      <c r="C687" t="s">
        <v>80</v>
      </c>
      <c r="D687" t="s">
        <v>80</v>
      </c>
      <c r="E687">
        <v>56</v>
      </c>
      <c r="F687">
        <v>1</v>
      </c>
      <c r="G687">
        <v>2</v>
      </c>
      <c r="H687">
        <v>1</v>
      </c>
      <c r="I687">
        <v>1</v>
      </c>
      <c r="J687">
        <v>9</v>
      </c>
      <c r="K687" t="s">
        <v>81</v>
      </c>
      <c r="L687" t="s">
        <v>972</v>
      </c>
      <c r="M687" t="s">
        <v>851</v>
      </c>
    </row>
    <row r="688" spans="1:13">
      <c r="A688">
        <v>659731</v>
      </c>
      <c r="B688">
        <v>173988</v>
      </c>
      <c r="C688" t="s">
        <v>80</v>
      </c>
      <c r="D688" t="s">
        <v>80</v>
      </c>
      <c r="E688">
        <v>56</v>
      </c>
      <c r="F688">
        <v>1</v>
      </c>
      <c r="G688">
        <v>2</v>
      </c>
      <c r="H688">
        <v>1</v>
      </c>
      <c r="I688">
        <v>1</v>
      </c>
      <c r="J688">
        <v>9</v>
      </c>
      <c r="K688" t="s">
        <v>81</v>
      </c>
      <c r="L688" t="s">
        <v>973</v>
      </c>
      <c r="M688" t="s">
        <v>974</v>
      </c>
    </row>
    <row r="689" spans="1:13">
      <c r="A689">
        <v>659732</v>
      </c>
      <c r="B689">
        <v>177497</v>
      </c>
      <c r="C689" t="s">
        <v>80</v>
      </c>
      <c r="D689" t="s">
        <v>80</v>
      </c>
      <c r="E689">
        <v>56</v>
      </c>
      <c r="F689">
        <v>1</v>
      </c>
      <c r="G689">
        <v>2</v>
      </c>
      <c r="H689">
        <v>1</v>
      </c>
      <c r="I689">
        <v>1</v>
      </c>
      <c r="J689">
        <v>8</v>
      </c>
      <c r="K689" t="s">
        <v>81</v>
      </c>
      <c r="L689" t="s">
        <v>975</v>
      </c>
      <c r="M689" t="s">
        <v>82</v>
      </c>
    </row>
    <row r="690" spans="1:13">
      <c r="A690" s="3">
        <v>659733</v>
      </c>
      <c r="B690">
        <v>174786</v>
      </c>
      <c r="C690" t="s">
        <v>80</v>
      </c>
      <c r="D690" t="s">
        <v>80</v>
      </c>
      <c r="E690">
        <v>55</v>
      </c>
      <c r="F690">
        <v>1</v>
      </c>
      <c r="G690">
        <v>2</v>
      </c>
      <c r="H690">
        <v>1</v>
      </c>
      <c r="I690">
        <v>1</v>
      </c>
      <c r="J690">
        <v>17</v>
      </c>
      <c r="K690" t="s">
        <v>81</v>
      </c>
      <c r="L690" t="s">
        <v>976</v>
      </c>
      <c r="M690" t="s">
        <v>977</v>
      </c>
    </row>
    <row r="691" spans="1:13">
      <c r="A691">
        <v>659734</v>
      </c>
      <c r="B691">
        <v>177205</v>
      </c>
      <c r="C691" t="s">
        <v>80</v>
      </c>
      <c r="D691" t="s">
        <v>80</v>
      </c>
      <c r="E691">
        <v>55</v>
      </c>
      <c r="F691">
        <v>1</v>
      </c>
      <c r="G691">
        <v>2</v>
      </c>
      <c r="H691">
        <v>1</v>
      </c>
      <c r="I691">
        <v>23</v>
      </c>
      <c r="J691">
        <v>17</v>
      </c>
      <c r="K691" t="s">
        <v>81</v>
      </c>
      <c r="L691" t="s">
        <v>978</v>
      </c>
      <c r="M691" t="s">
        <v>979</v>
      </c>
    </row>
    <row r="692" spans="1:13">
      <c r="A692">
        <v>659735</v>
      </c>
      <c r="B692">
        <v>177159</v>
      </c>
      <c r="C692" t="s">
        <v>80</v>
      </c>
      <c r="D692" t="s">
        <v>80</v>
      </c>
      <c r="E692">
        <v>55</v>
      </c>
      <c r="F692">
        <v>1</v>
      </c>
      <c r="G692">
        <v>2</v>
      </c>
      <c r="H692">
        <v>1</v>
      </c>
      <c r="I692">
        <v>1</v>
      </c>
      <c r="J692">
        <v>10</v>
      </c>
      <c r="K692" t="s">
        <v>81</v>
      </c>
      <c r="L692" t="s">
        <v>980</v>
      </c>
      <c r="M692" t="s">
        <v>233</v>
      </c>
    </row>
    <row r="693" spans="1:13">
      <c r="A693">
        <v>659736</v>
      </c>
      <c r="B693">
        <v>177169</v>
      </c>
      <c r="C693" t="s">
        <v>80</v>
      </c>
      <c r="D693" t="s">
        <v>80</v>
      </c>
      <c r="E693">
        <v>55</v>
      </c>
      <c r="F693">
        <v>1</v>
      </c>
      <c r="G693">
        <v>2</v>
      </c>
      <c r="H693">
        <v>1</v>
      </c>
      <c r="I693">
        <v>1</v>
      </c>
      <c r="J693">
        <v>10</v>
      </c>
      <c r="K693" t="s">
        <v>81</v>
      </c>
      <c r="L693" t="s">
        <v>981</v>
      </c>
      <c r="M693" t="s">
        <v>233</v>
      </c>
    </row>
    <row r="694" spans="1:13">
      <c r="A694">
        <v>659737</v>
      </c>
      <c r="B694">
        <v>177160</v>
      </c>
      <c r="C694" t="s">
        <v>80</v>
      </c>
      <c r="D694" t="s">
        <v>80</v>
      </c>
      <c r="E694">
        <v>55</v>
      </c>
      <c r="F694">
        <v>1</v>
      </c>
      <c r="G694">
        <v>2</v>
      </c>
      <c r="H694">
        <v>1</v>
      </c>
      <c r="I694">
        <v>1</v>
      </c>
      <c r="J694">
        <v>10</v>
      </c>
      <c r="K694" t="s">
        <v>81</v>
      </c>
      <c r="L694" t="s">
        <v>982</v>
      </c>
      <c r="M694" t="s">
        <v>233</v>
      </c>
    </row>
    <row r="695" spans="1:13">
      <c r="A695">
        <v>659738</v>
      </c>
      <c r="B695">
        <v>177167</v>
      </c>
      <c r="C695" t="s">
        <v>80</v>
      </c>
      <c r="D695" t="s">
        <v>80</v>
      </c>
      <c r="E695">
        <v>55</v>
      </c>
      <c r="F695">
        <v>1</v>
      </c>
      <c r="G695">
        <v>2</v>
      </c>
      <c r="H695">
        <v>1</v>
      </c>
      <c r="I695">
        <v>1</v>
      </c>
      <c r="J695">
        <v>10</v>
      </c>
      <c r="K695" t="s">
        <v>81</v>
      </c>
      <c r="L695" t="s">
        <v>983</v>
      </c>
      <c r="M695" t="s">
        <v>233</v>
      </c>
    </row>
    <row r="696" spans="1:13">
      <c r="A696">
        <v>659739</v>
      </c>
      <c r="B696">
        <v>177208</v>
      </c>
      <c r="C696" t="s">
        <v>80</v>
      </c>
      <c r="D696" t="s">
        <v>80</v>
      </c>
      <c r="E696">
        <v>55</v>
      </c>
      <c r="F696">
        <v>1</v>
      </c>
      <c r="G696">
        <v>2</v>
      </c>
      <c r="H696">
        <v>1</v>
      </c>
      <c r="I696">
        <v>1</v>
      </c>
      <c r="J696">
        <v>10</v>
      </c>
      <c r="K696" t="s">
        <v>81</v>
      </c>
      <c r="L696" t="s">
        <v>984</v>
      </c>
      <c r="M696" t="s">
        <v>82</v>
      </c>
    </row>
    <row r="697" spans="1:13">
      <c r="A697">
        <v>659740</v>
      </c>
      <c r="B697">
        <v>177205</v>
      </c>
      <c r="C697" t="s">
        <v>80</v>
      </c>
      <c r="D697" t="s">
        <v>80</v>
      </c>
      <c r="E697">
        <v>55</v>
      </c>
      <c r="F697">
        <v>1</v>
      </c>
      <c r="G697">
        <v>2</v>
      </c>
      <c r="H697">
        <v>1</v>
      </c>
      <c r="I697">
        <v>1</v>
      </c>
      <c r="J697">
        <v>10</v>
      </c>
      <c r="K697" t="s">
        <v>81</v>
      </c>
      <c r="L697" t="s">
        <v>985</v>
      </c>
      <c r="M697" t="s">
        <v>82</v>
      </c>
    </row>
    <row r="698" spans="1:13">
      <c r="A698">
        <v>659741</v>
      </c>
      <c r="B698">
        <v>175028</v>
      </c>
      <c r="C698" t="s">
        <v>80</v>
      </c>
      <c r="D698" t="s">
        <v>80</v>
      </c>
      <c r="E698">
        <v>55</v>
      </c>
      <c r="F698">
        <v>1</v>
      </c>
      <c r="G698">
        <v>2</v>
      </c>
      <c r="H698">
        <v>1</v>
      </c>
      <c r="I698">
        <v>1</v>
      </c>
      <c r="J698">
        <v>10</v>
      </c>
      <c r="K698" t="s">
        <v>81</v>
      </c>
      <c r="L698" t="s">
        <v>986</v>
      </c>
      <c r="M698" t="s">
        <v>233</v>
      </c>
    </row>
    <row r="699" spans="1:13">
      <c r="A699">
        <v>659742</v>
      </c>
      <c r="B699">
        <v>175026</v>
      </c>
      <c r="C699" t="s">
        <v>80</v>
      </c>
      <c r="D699" t="s">
        <v>80</v>
      </c>
      <c r="E699">
        <v>55</v>
      </c>
      <c r="F699">
        <v>1</v>
      </c>
      <c r="G699">
        <v>2</v>
      </c>
      <c r="H699">
        <v>1</v>
      </c>
      <c r="I699">
        <v>1</v>
      </c>
      <c r="J699">
        <v>10</v>
      </c>
      <c r="K699" t="s">
        <v>81</v>
      </c>
      <c r="L699" t="s">
        <v>987</v>
      </c>
      <c r="M699" t="s">
        <v>233</v>
      </c>
    </row>
    <row r="700" spans="1:13">
      <c r="A700">
        <v>659743</v>
      </c>
      <c r="B700">
        <v>175032</v>
      </c>
      <c r="C700" t="s">
        <v>80</v>
      </c>
      <c r="D700" t="s">
        <v>80</v>
      </c>
      <c r="E700">
        <v>55</v>
      </c>
      <c r="F700">
        <v>1</v>
      </c>
      <c r="G700">
        <v>2</v>
      </c>
      <c r="H700">
        <v>1</v>
      </c>
      <c r="I700">
        <v>1</v>
      </c>
      <c r="J700">
        <v>10</v>
      </c>
      <c r="K700" t="s">
        <v>81</v>
      </c>
      <c r="L700" t="s">
        <v>988</v>
      </c>
      <c r="M700" t="s">
        <v>233</v>
      </c>
    </row>
    <row r="701" spans="1:13">
      <c r="A701">
        <v>659744</v>
      </c>
      <c r="B701">
        <v>177836</v>
      </c>
      <c r="C701" t="s">
        <v>80</v>
      </c>
      <c r="D701" t="s">
        <v>80</v>
      </c>
      <c r="E701">
        <v>55</v>
      </c>
      <c r="F701">
        <v>1</v>
      </c>
      <c r="G701">
        <v>2</v>
      </c>
      <c r="H701">
        <v>1</v>
      </c>
      <c r="I701">
        <v>1</v>
      </c>
      <c r="J701">
        <v>10</v>
      </c>
      <c r="K701" t="s">
        <v>81</v>
      </c>
      <c r="L701" t="s">
        <v>989</v>
      </c>
      <c r="M701" t="s">
        <v>82</v>
      </c>
    </row>
    <row r="702" spans="1:13">
      <c r="A702">
        <v>659745</v>
      </c>
      <c r="B702">
        <v>177091</v>
      </c>
      <c r="C702" t="s">
        <v>80</v>
      </c>
      <c r="D702" t="s">
        <v>80</v>
      </c>
      <c r="E702">
        <v>55</v>
      </c>
      <c r="F702">
        <v>1</v>
      </c>
      <c r="G702">
        <v>2</v>
      </c>
      <c r="H702">
        <v>1</v>
      </c>
      <c r="I702">
        <v>23</v>
      </c>
      <c r="J702">
        <v>8</v>
      </c>
      <c r="K702" t="s">
        <v>81</v>
      </c>
      <c r="L702" t="s">
        <v>990</v>
      </c>
      <c r="M702" t="s">
        <v>82</v>
      </c>
    </row>
    <row r="703" spans="1:13">
      <c r="A703">
        <v>659746</v>
      </c>
      <c r="B703">
        <v>177078</v>
      </c>
      <c r="C703" t="s">
        <v>80</v>
      </c>
      <c r="D703" t="s">
        <v>80</v>
      </c>
      <c r="E703">
        <v>55</v>
      </c>
      <c r="F703">
        <v>1</v>
      </c>
      <c r="G703">
        <v>2</v>
      </c>
      <c r="H703">
        <v>1</v>
      </c>
      <c r="I703">
        <v>1</v>
      </c>
      <c r="J703">
        <v>8</v>
      </c>
      <c r="K703" t="s">
        <v>81</v>
      </c>
      <c r="L703" t="s">
        <v>991</v>
      </c>
      <c r="M703" t="s">
        <v>82</v>
      </c>
    </row>
    <row r="704" spans="1:13">
      <c r="A704">
        <v>659747</v>
      </c>
      <c r="B704">
        <v>174769</v>
      </c>
      <c r="C704" t="s">
        <v>80</v>
      </c>
      <c r="D704" t="s">
        <v>80</v>
      </c>
      <c r="E704">
        <v>55</v>
      </c>
      <c r="F704">
        <v>1</v>
      </c>
      <c r="G704">
        <v>2</v>
      </c>
      <c r="H704">
        <v>1</v>
      </c>
      <c r="I704">
        <v>1</v>
      </c>
      <c r="J704">
        <v>16</v>
      </c>
      <c r="K704" t="s">
        <v>81</v>
      </c>
      <c r="L704" t="s">
        <v>992</v>
      </c>
      <c r="M704" t="s">
        <v>82</v>
      </c>
    </row>
    <row r="705" spans="1:13">
      <c r="A705">
        <v>659748</v>
      </c>
      <c r="B705">
        <v>177088</v>
      </c>
      <c r="C705" t="s">
        <v>80</v>
      </c>
      <c r="D705" t="s">
        <v>80</v>
      </c>
      <c r="E705">
        <v>55</v>
      </c>
      <c r="F705">
        <v>1</v>
      </c>
      <c r="G705">
        <v>2</v>
      </c>
      <c r="H705">
        <v>1</v>
      </c>
      <c r="I705">
        <v>1</v>
      </c>
      <c r="J705">
        <v>16</v>
      </c>
      <c r="K705" t="s">
        <v>81</v>
      </c>
      <c r="L705" t="s">
        <v>993</v>
      </c>
      <c r="M705" t="s">
        <v>82</v>
      </c>
    </row>
    <row r="706" spans="1:13">
      <c r="A706">
        <v>659749</v>
      </c>
      <c r="B706">
        <v>175785</v>
      </c>
      <c r="C706" t="s">
        <v>80</v>
      </c>
      <c r="D706" t="s">
        <v>80</v>
      </c>
      <c r="E706">
        <v>55</v>
      </c>
      <c r="F706">
        <v>1</v>
      </c>
      <c r="G706">
        <v>2</v>
      </c>
      <c r="H706">
        <v>1</v>
      </c>
      <c r="I706">
        <v>1</v>
      </c>
      <c r="J706">
        <v>10</v>
      </c>
      <c r="K706" t="s">
        <v>81</v>
      </c>
      <c r="L706" t="s">
        <v>994</v>
      </c>
      <c r="M706" t="s">
        <v>82</v>
      </c>
    </row>
    <row r="707" spans="1:13">
      <c r="A707">
        <v>659750</v>
      </c>
      <c r="B707">
        <v>175804</v>
      </c>
      <c r="C707" t="s">
        <v>80</v>
      </c>
      <c r="D707" t="s">
        <v>80</v>
      </c>
      <c r="E707">
        <v>55</v>
      </c>
      <c r="F707">
        <v>1</v>
      </c>
      <c r="G707">
        <v>2</v>
      </c>
      <c r="H707">
        <v>1</v>
      </c>
      <c r="I707">
        <v>23</v>
      </c>
      <c r="J707">
        <v>10</v>
      </c>
      <c r="K707" t="s">
        <v>81</v>
      </c>
      <c r="L707" t="s">
        <v>995</v>
      </c>
      <c r="M707" t="s">
        <v>82</v>
      </c>
    </row>
    <row r="708" spans="1:13">
      <c r="A708">
        <v>659751</v>
      </c>
      <c r="B708">
        <v>174775</v>
      </c>
      <c r="C708" t="s">
        <v>80</v>
      </c>
      <c r="D708" t="s">
        <v>80</v>
      </c>
      <c r="E708">
        <v>55</v>
      </c>
      <c r="F708">
        <v>1</v>
      </c>
      <c r="G708">
        <v>2</v>
      </c>
      <c r="H708">
        <v>1</v>
      </c>
      <c r="I708">
        <v>1</v>
      </c>
      <c r="J708">
        <v>8</v>
      </c>
      <c r="K708" t="s">
        <v>81</v>
      </c>
      <c r="L708" t="s">
        <v>996</v>
      </c>
      <c r="M708" t="s">
        <v>82</v>
      </c>
    </row>
    <row r="709" spans="1:13">
      <c r="A709">
        <v>659752</v>
      </c>
      <c r="B709">
        <v>174768</v>
      </c>
      <c r="C709" t="s">
        <v>80</v>
      </c>
      <c r="D709" t="s">
        <v>80</v>
      </c>
      <c r="E709">
        <v>55</v>
      </c>
      <c r="F709">
        <v>1</v>
      </c>
      <c r="G709">
        <v>2</v>
      </c>
      <c r="H709">
        <v>1</v>
      </c>
      <c r="I709">
        <v>1</v>
      </c>
      <c r="J709">
        <v>10</v>
      </c>
      <c r="K709" t="s">
        <v>81</v>
      </c>
      <c r="L709" t="s">
        <v>997</v>
      </c>
      <c r="M709" t="s">
        <v>233</v>
      </c>
    </row>
    <row r="710" spans="1:13">
      <c r="A710" s="3">
        <v>659753</v>
      </c>
      <c r="B710">
        <v>174212</v>
      </c>
      <c r="C710" t="s">
        <v>80</v>
      </c>
      <c r="D710" t="s">
        <v>80</v>
      </c>
      <c r="E710">
        <v>61</v>
      </c>
      <c r="F710">
        <v>1</v>
      </c>
      <c r="G710">
        <v>2</v>
      </c>
      <c r="H710">
        <v>1</v>
      </c>
      <c r="I710">
        <v>9</v>
      </c>
      <c r="J710">
        <v>6</v>
      </c>
      <c r="K710" t="s">
        <v>81</v>
      </c>
      <c r="L710" t="s">
        <v>998</v>
      </c>
      <c r="M710" t="s">
        <v>999</v>
      </c>
    </row>
    <row r="711" spans="1:13">
      <c r="A711" s="3">
        <v>659754</v>
      </c>
      <c r="B711">
        <v>174211</v>
      </c>
      <c r="C711" t="s">
        <v>80</v>
      </c>
      <c r="D711" t="s">
        <v>80</v>
      </c>
      <c r="E711">
        <v>61</v>
      </c>
      <c r="F711">
        <v>1</v>
      </c>
      <c r="G711">
        <v>2</v>
      </c>
      <c r="H711">
        <v>1</v>
      </c>
      <c r="I711">
        <v>9</v>
      </c>
      <c r="J711">
        <v>6</v>
      </c>
      <c r="K711" t="s">
        <v>81</v>
      </c>
      <c r="L711" t="s">
        <v>1000</v>
      </c>
      <c r="M711" t="s">
        <v>1001</v>
      </c>
    </row>
    <row r="712" spans="1:13">
      <c r="A712" s="3">
        <v>659755</v>
      </c>
      <c r="B712">
        <v>173900</v>
      </c>
      <c r="C712" t="s">
        <v>80</v>
      </c>
      <c r="D712" t="s">
        <v>80</v>
      </c>
      <c r="E712">
        <v>61</v>
      </c>
      <c r="F712">
        <v>1</v>
      </c>
      <c r="G712">
        <v>2</v>
      </c>
      <c r="H712">
        <v>1</v>
      </c>
      <c r="I712">
        <v>9</v>
      </c>
      <c r="J712">
        <v>20</v>
      </c>
      <c r="K712" t="s">
        <v>81</v>
      </c>
      <c r="L712" t="s">
        <v>1002</v>
      </c>
      <c r="M712" t="s">
        <v>1003</v>
      </c>
    </row>
    <row r="713" spans="1:13">
      <c r="A713" s="3">
        <v>659756</v>
      </c>
      <c r="B713">
        <v>174449</v>
      </c>
      <c r="C713" t="s">
        <v>80</v>
      </c>
      <c r="D713" t="s">
        <v>80</v>
      </c>
      <c r="E713">
        <v>61</v>
      </c>
      <c r="F713">
        <v>1</v>
      </c>
      <c r="G713">
        <v>2</v>
      </c>
      <c r="H713">
        <v>1</v>
      </c>
      <c r="I713">
        <v>9</v>
      </c>
      <c r="J713">
        <v>8</v>
      </c>
      <c r="K713" t="s">
        <v>81</v>
      </c>
      <c r="L713" t="s">
        <v>1004</v>
      </c>
      <c r="M713" t="s">
        <v>1005</v>
      </c>
    </row>
    <row r="714" spans="1:13">
      <c r="A714" s="3">
        <v>659757</v>
      </c>
      <c r="B714">
        <v>174377</v>
      </c>
      <c r="C714" t="s">
        <v>80</v>
      </c>
      <c r="D714" t="s">
        <v>80</v>
      </c>
      <c r="E714">
        <v>61</v>
      </c>
      <c r="F714">
        <v>1</v>
      </c>
      <c r="G714">
        <v>2</v>
      </c>
      <c r="H714">
        <v>1</v>
      </c>
      <c r="I714">
        <v>9</v>
      </c>
      <c r="J714">
        <v>6</v>
      </c>
      <c r="K714" t="s">
        <v>81</v>
      </c>
      <c r="L714" t="s">
        <v>1006</v>
      </c>
      <c r="M714" t="s">
        <v>1007</v>
      </c>
    </row>
    <row r="715" spans="1:13">
      <c r="A715">
        <v>659758</v>
      </c>
      <c r="B715">
        <v>176848</v>
      </c>
      <c r="C715" t="s">
        <v>80</v>
      </c>
      <c r="D715" t="s">
        <v>80</v>
      </c>
      <c r="E715">
        <v>59</v>
      </c>
      <c r="F715">
        <v>1</v>
      </c>
      <c r="G715">
        <v>2</v>
      </c>
      <c r="H715">
        <v>1</v>
      </c>
      <c r="I715">
        <v>3</v>
      </c>
      <c r="J715">
        <v>8</v>
      </c>
      <c r="K715" t="s">
        <v>81</v>
      </c>
      <c r="L715" t="s">
        <v>1008</v>
      </c>
      <c r="M715" t="s">
        <v>1009</v>
      </c>
    </row>
    <row r="716" spans="1:13" hidden="1">
      <c r="A716" s="3">
        <v>659759</v>
      </c>
      <c r="B716">
        <v>174840</v>
      </c>
      <c r="C716" t="s">
        <v>80</v>
      </c>
      <c r="D716" t="s">
        <v>80</v>
      </c>
      <c r="E716">
        <v>59</v>
      </c>
      <c r="F716">
        <v>1</v>
      </c>
      <c r="G716">
        <v>2</v>
      </c>
      <c r="H716">
        <v>1</v>
      </c>
      <c r="I716">
        <v>18</v>
      </c>
      <c r="J716">
        <v>8</v>
      </c>
      <c r="K716" t="s">
        <v>81</v>
      </c>
      <c r="L716" t="s">
        <v>1010</v>
      </c>
      <c r="M716" t="s">
        <v>1011</v>
      </c>
    </row>
    <row r="717" spans="1:13" hidden="1">
      <c r="A717" t="s">
        <v>84</v>
      </c>
      <c r="B717" t="s">
        <v>85</v>
      </c>
      <c r="C717" t="s">
        <v>80</v>
      </c>
      <c r="D717" t="s">
        <v>80</v>
      </c>
      <c r="E717" t="s">
        <v>86</v>
      </c>
      <c r="F717" t="s">
        <v>87</v>
      </c>
      <c r="G717" t="s">
        <v>88</v>
      </c>
      <c r="H717" t="s">
        <v>81</v>
      </c>
      <c r="I717" t="s">
        <v>87</v>
      </c>
      <c r="J717" t="s">
        <v>89</v>
      </c>
      <c r="K717" t="s">
        <v>81</v>
      </c>
      <c r="L717" t="s">
        <v>90</v>
      </c>
      <c r="M717" t="s">
        <v>1012</v>
      </c>
    </row>
    <row r="718" spans="1:13">
      <c r="A718">
        <v>659760</v>
      </c>
      <c r="B718">
        <v>177328</v>
      </c>
      <c r="C718" t="s">
        <v>80</v>
      </c>
      <c r="D718" t="s">
        <v>80</v>
      </c>
      <c r="E718">
        <v>56</v>
      </c>
      <c r="F718">
        <v>1</v>
      </c>
      <c r="G718">
        <v>2</v>
      </c>
      <c r="H718">
        <v>1</v>
      </c>
      <c r="I718">
        <v>10</v>
      </c>
      <c r="J718">
        <v>17</v>
      </c>
      <c r="K718" t="s">
        <v>81</v>
      </c>
      <c r="L718" t="s">
        <v>1013</v>
      </c>
      <c r="M718" t="s">
        <v>1014</v>
      </c>
    </row>
    <row r="719" spans="1:13">
      <c r="A719">
        <v>659761</v>
      </c>
      <c r="B719">
        <v>176043</v>
      </c>
      <c r="C719" t="s">
        <v>80</v>
      </c>
      <c r="D719" t="s">
        <v>80</v>
      </c>
      <c r="E719">
        <v>59</v>
      </c>
      <c r="F719">
        <v>1</v>
      </c>
      <c r="G719">
        <v>2</v>
      </c>
      <c r="H719">
        <v>1</v>
      </c>
      <c r="I719">
        <v>1</v>
      </c>
      <c r="J719">
        <v>9</v>
      </c>
      <c r="K719" t="s">
        <v>81</v>
      </c>
      <c r="L719" t="s">
        <v>1015</v>
      </c>
      <c r="M719" t="s">
        <v>1016</v>
      </c>
    </row>
    <row r="720" spans="1:13">
      <c r="A720">
        <v>659762</v>
      </c>
      <c r="B720">
        <v>176031</v>
      </c>
      <c r="C720" t="s">
        <v>80</v>
      </c>
      <c r="D720" t="s">
        <v>80</v>
      </c>
      <c r="E720">
        <v>59</v>
      </c>
      <c r="F720">
        <v>1</v>
      </c>
      <c r="G720">
        <v>2</v>
      </c>
      <c r="H720">
        <v>1</v>
      </c>
      <c r="I720">
        <v>1</v>
      </c>
      <c r="J720">
        <v>9</v>
      </c>
      <c r="K720" t="s">
        <v>81</v>
      </c>
      <c r="L720" t="s">
        <v>1017</v>
      </c>
      <c r="M720" t="s">
        <v>1016</v>
      </c>
    </row>
    <row r="721" spans="1:13">
      <c r="A721">
        <v>659763</v>
      </c>
      <c r="B721">
        <v>175857</v>
      </c>
      <c r="C721" t="s">
        <v>80</v>
      </c>
      <c r="D721" t="s">
        <v>80</v>
      </c>
      <c r="E721">
        <v>59</v>
      </c>
      <c r="F721">
        <v>1</v>
      </c>
      <c r="G721">
        <v>2</v>
      </c>
      <c r="H721">
        <v>1</v>
      </c>
      <c r="I721">
        <v>23</v>
      </c>
      <c r="J721">
        <v>9</v>
      </c>
      <c r="K721" t="s">
        <v>81</v>
      </c>
      <c r="L721" t="s">
        <v>1018</v>
      </c>
      <c r="M721" t="s">
        <v>1019</v>
      </c>
    </row>
    <row r="722" spans="1:13">
      <c r="A722">
        <v>659764</v>
      </c>
      <c r="B722">
        <v>174849</v>
      </c>
      <c r="C722" t="s">
        <v>80</v>
      </c>
      <c r="D722" t="s">
        <v>80</v>
      </c>
      <c r="E722">
        <v>55</v>
      </c>
      <c r="F722">
        <v>1</v>
      </c>
      <c r="G722">
        <v>2</v>
      </c>
      <c r="H722">
        <v>1</v>
      </c>
      <c r="I722">
        <v>1</v>
      </c>
      <c r="J722">
        <v>9</v>
      </c>
      <c r="K722" t="s">
        <v>81</v>
      </c>
      <c r="L722" t="s">
        <v>1020</v>
      </c>
      <c r="M722" t="s">
        <v>233</v>
      </c>
    </row>
    <row r="723" spans="1:13">
      <c r="A723" s="3">
        <v>659765</v>
      </c>
      <c r="B723">
        <v>175769</v>
      </c>
      <c r="C723" t="s">
        <v>80</v>
      </c>
      <c r="D723" t="s">
        <v>80</v>
      </c>
      <c r="E723">
        <v>59</v>
      </c>
      <c r="F723">
        <v>1</v>
      </c>
      <c r="G723">
        <v>2</v>
      </c>
      <c r="H723">
        <v>1</v>
      </c>
      <c r="I723">
        <v>23</v>
      </c>
      <c r="J723">
        <v>10</v>
      </c>
      <c r="K723" t="s">
        <v>81</v>
      </c>
      <c r="L723" t="s">
        <v>1021</v>
      </c>
      <c r="M723" t="s">
        <v>1022</v>
      </c>
    </row>
    <row r="724" spans="1:13" hidden="1">
      <c r="A724" t="s">
        <v>84</v>
      </c>
      <c r="B724" t="s">
        <v>85</v>
      </c>
      <c r="C724" t="s">
        <v>80</v>
      </c>
      <c r="D724" t="s">
        <v>80</v>
      </c>
      <c r="E724" t="s">
        <v>86</v>
      </c>
      <c r="F724" t="s">
        <v>87</v>
      </c>
      <c r="G724" t="s">
        <v>88</v>
      </c>
      <c r="H724" t="s">
        <v>81</v>
      </c>
      <c r="I724" t="s">
        <v>87</v>
      </c>
      <c r="J724" t="s">
        <v>89</v>
      </c>
      <c r="K724" t="s">
        <v>81</v>
      </c>
      <c r="L724" t="s">
        <v>90</v>
      </c>
      <c r="M724" t="s">
        <v>1023</v>
      </c>
    </row>
    <row r="725" spans="1:13">
      <c r="A725" s="3">
        <v>659766</v>
      </c>
      <c r="B725">
        <v>175756</v>
      </c>
      <c r="C725" t="s">
        <v>80</v>
      </c>
      <c r="D725" t="s">
        <v>80</v>
      </c>
      <c r="E725">
        <v>59</v>
      </c>
      <c r="F725">
        <v>1</v>
      </c>
      <c r="G725">
        <v>2</v>
      </c>
      <c r="H725">
        <v>1</v>
      </c>
      <c r="I725">
        <v>23</v>
      </c>
      <c r="J725">
        <v>10</v>
      </c>
      <c r="K725" t="s">
        <v>81</v>
      </c>
      <c r="L725" t="s">
        <v>1024</v>
      </c>
      <c r="M725" t="s">
        <v>1022</v>
      </c>
    </row>
    <row r="726" spans="1:13" hidden="1">
      <c r="A726" t="s">
        <v>84</v>
      </c>
      <c r="B726" t="s">
        <v>85</v>
      </c>
      <c r="C726" t="s">
        <v>80</v>
      </c>
      <c r="D726" t="s">
        <v>80</v>
      </c>
      <c r="E726" t="s">
        <v>86</v>
      </c>
      <c r="F726" t="s">
        <v>87</v>
      </c>
      <c r="G726" t="s">
        <v>88</v>
      </c>
      <c r="H726" t="s">
        <v>81</v>
      </c>
      <c r="I726" t="s">
        <v>87</v>
      </c>
      <c r="J726" t="s">
        <v>89</v>
      </c>
      <c r="K726" t="s">
        <v>81</v>
      </c>
      <c r="L726" t="s">
        <v>90</v>
      </c>
      <c r="M726" t="s">
        <v>1023</v>
      </c>
    </row>
    <row r="727" spans="1:13">
      <c r="A727" s="3">
        <v>659767</v>
      </c>
      <c r="B727">
        <v>175756</v>
      </c>
      <c r="C727" t="s">
        <v>80</v>
      </c>
      <c r="D727" t="s">
        <v>80</v>
      </c>
      <c r="E727">
        <v>59</v>
      </c>
      <c r="F727">
        <v>1</v>
      </c>
      <c r="G727">
        <v>2</v>
      </c>
      <c r="H727">
        <v>1</v>
      </c>
      <c r="I727">
        <v>23</v>
      </c>
      <c r="J727">
        <v>10</v>
      </c>
      <c r="K727" t="s">
        <v>81</v>
      </c>
      <c r="L727" t="s">
        <v>1025</v>
      </c>
      <c r="M727" t="s">
        <v>1022</v>
      </c>
    </row>
    <row r="728" spans="1:13" hidden="1">
      <c r="A728" t="s">
        <v>84</v>
      </c>
      <c r="B728" t="s">
        <v>85</v>
      </c>
      <c r="C728" t="s">
        <v>80</v>
      </c>
      <c r="D728" t="s">
        <v>80</v>
      </c>
      <c r="E728" t="s">
        <v>86</v>
      </c>
      <c r="F728" t="s">
        <v>87</v>
      </c>
      <c r="G728" t="s">
        <v>88</v>
      </c>
      <c r="H728" t="s">
        <v>81</v>
      </c>
      <c r="I728" t="s">
        <v>87</v>
      </c>
      <c r="J728" t="s">
        <v>89</v>
      </c>
      <c r="K728" t="s">
        <v>81</v>
      </c>
      <c r="L728" t="s">
        <v>90</v>
      </c>
      <c r="M728" t="s">
        <v>1023</v>
      </c>
    </row>
    <row r="729" spans="1:13">
      <c r="A729">
        <v>659768</v>
      </c>
      <c r="B729">
        <v>175289</v>
      </c>
      <c r="C729" t="s">
        <v>80</v>
      </c>
      <c r="D729" t="s">
        <v>80</v>
      </c>
      <c r="E729">
        <v>55</v>
      </c>
      <c r="F729">
        <v>1</v>
      </c>
      <c r="G729">
        <v>2</v>
      </c>
      <c r="H729">
        <v>1</v>
      </c>
      <c r="I729">
        <v>1</v>
      </c>
      <c r="J729">
        <v>10</v>
      </c>
      <c r="K729" t="s">
        <v>81</v>
      </c>
      <c r="L729" t="s">
        <v>1026</v>
      </c>
      <c r="M729" t="s">
        <v>233</v>
      </c>
    </row>
    <row r="730" spans="1:13">
      <c r="A730">
        <v>659769</v>
      </c>
      <c r="B730">
        <v>177686</v>
      </c>
      <c r="C730" t="s">
        <v>80</v>
      </c>
      <c r="D730" t="s">
        <v>80</v>
      </c>
      <c r="E730">
        <v>55</v>
      </c>
      <c r="F730">
        <v>1</v>
      </c>
      <c r="G730">
        <v>2</v>
      </c>
      <c r="H730">
        <v>1</v>
      </c>
      <c r="I730">
        <v>1</v>
      </c>
      <c r="J730">
        <v>8</v>
      </c>
      <c r="K730" t="s">
        <v>81</v>
      </c>
      <c r="L730" t="s">
        <v>1027</v>
      </c>
      <c r="M730" t="s">
        <v>82</v>
      </c>
    </row>
    <row r="731" spans="1:13">
      <c r="A731">
        <v>659770</v>
      </c>
      <c r="B731">
        <v>177368</v>
      </c>
      <c r="C731" t="s">
        <v>80</v>
      </c>
      <c r="D731" t="s">
        <v>80</v>
      </c>
      <c r="E731">
        <v>59</v>
      </c>
      <c r="F731">
        <v>1</v>
      </c>
      <c r="G731">
        <v>2</v>
      </c>
      <c r="H731">
        <v>1</v>
      </c>
      <c r="I731">
        <v>23</v>
      </c>
      <c r="J731">
        <v>9</v>
      </c>
      <c r="K731" t="s">
        <v>81</v>
      </c>
      <c r="L731" t="s">
        <v>1028</v>
      </c>
      <c r="M731" t="s">
        <v>1029</v>
      </c>
    </row>
    <row r="732" spans="1:13">
      <c r="A732">
        <v>659771</v>
      </c>
      <c r="B732">
        <v>177340</v>
      </c>
      <c r="C732" t="s">
        <v>80</v>
      </c>
      <c r="D732" t="s">
        <v>80</v>
      </c>
      <c r="E732">
        <v>55</v>
      </c>
      <c r="F732">
        <v>1</v>
      </c>
      <c r="G732">
        <v>2</v>
      </c>
      <c r="H732">
        <v>1</v>
      </c>
      <c r="I732">
        <v>1</v>
      </c>
      <c r="J732">
        <v>8</v>
      </c>
      <c r="K732" t="s">
        <v>81</v>
      </c>
      <c r="L732" t="s">
        <v>1030</v>
      </c>
      <c r="M732" t="s">
        <v>82</v>
      </c>
    </row>
    <row r="733" spans="1:13">
      <c r="A733">
        <v>659772</v>
      </c>
      <c r="B733">
        <v>177382</v>
      </c>
      <c r="C733" t="s">
        <v>80</v>
      </c>
      <c r="D733" t="s">
        <v>80</v>
      </c>
      <c r="E733">
        <v>59</v>
      </c>
      <c r="F733">
        <v>1</v>
      </c>
      <c r="G733">
        <v>2</v>
      </c>
      <c r="H733">
        <v>1</v>
      </c>
      <c r="I733">
        <v>23</v>
      </c>
      <c r="J733">
        <v>17</v>
      </c>
      <c r="K733" t="s">
        <v>81</v>
      </c>
      <c r="L733" t="s">
        <v>1031</v>
      </c>
      <c r="M733" t="s">
        <v>1032</v>
      </c>
    </row>
    <row r="734" spans="1:13">
      <c r="A734">
        <v>659773</v>
      </c>
      <c r="B734">
        <v>177509</v>
      </c>
      <c r="C734" t="s">
        <v>80</v>
      </c>
      <c r="D734" t="s">
        <v>80</v>
      </c>
      <c r="E734">
        <v>55</v>
      </c>
      <c r="F734">
        <v>1</v>
      </c>
      <c r="G734">
        <v>2</v>
      </c>
      <c r="H734">
        <v>1</v>
      </c>
      <c r="I734">
        <v>1</v>
      </c>
      <c r="J734">
        <v>9</v>
      </c>
      <c r="K734" t="s">
        <v>81</v>
      </c>
      <c r="L734" t="s">
        <v>1033</v>
      </c>
      <c r="M734" t="s">
        <v>233</v>
      </c>
    </row>
    <row r="735" spans="1:13">
      <c r="A735">
        <v>659774</v>
      </c>
      <c r="B735">
        <v>177510</v>
      </c>
      <c r="C735" t="s">
        <v>80</v>
      </c>
      <c r="D735" t="s">
        <v>80</v>
      </c>
      <c r="E735">
        <v>55</v>
      </c>
      <c r="F735">
        <v>1</v>
      </c>
      <c r="G735">
        <v>2</v>
      </c>
      <c r="H735">
        <v>1</v>
      </c>
      <c r="I735">
        <v>1</v>
      </c>
      <c r="J735">
        <v>9</v>
      </c>
      <c r="K735" t="s">
        <v>81</v>
      </c>
      <c r="L735" t="s">
        <v>1034</v>
      </c>
      <c r="M735" t="s">
        <v>233</v>
      </c>
    </row>
    <row r="736" spans="1:13">
      <c r="A736">
        <v>659775</v>
      </c>
      <c r="B736">
        <v>177378</v>
      </c>
      <c r="C736" t="s">
        <v>80</v>
      </c>
      <c r="D736" t="s">
        <v>80</v>
      </c>
      <c r="E736">
        <v>55</v>
      </c>
      <c r="F736">
        <v>1</v>
      </c>
      <c r="G736">
        <v>2</v>
      </c>
      <c r="H736">
        <v>1</v>
      </c>
      <c r="I736">
        <v>1</v>
      </c>
      <c r="J736">
        <v>10</v>
      </c>
      <c r="K736" t="s">
        <v>81</v>
      </c>
      <c r="L736" t="s">
        <v>1035</v>
      </c>
      <c r="M736" t="s">
        <v>233</v>
      </c>
    </row>
    <row r="737" spans="1:13">
      <c r="A737" s="3">
        <v>659776</v>
      </c>
      <c r="B737">
        <v>174383</v>
      </c>
      <c r="C737" t="s">
        <v>80</v>
      </c>
      <c r="D737" t="s">
        <v>80</v>
      </c>
      <c r="E737">
        <v>59</v>
      </c>
      <c r="F737">
        <v>1</v>
      </c>
      <c r="G737">
        <v>2</v>
      </c>
      <c r="H737">
        <v>1</v>
      </c>
      <c r="I737">
        <v>1</v>
      </c>
      <c r="J737">
        <v>8</v>
      </c>
      <c r="K737" t="s">
        <v>81</v>
      </c>
      <c r="L737" t="s">
        <v>1036</v>
      </c>
      <c r="M737" t="s">
        <v>1037</v>
      </c>
    </row>
    <row r="738" spans="1:13">
      <c r="A738">
        <v>659777</v>
      </c>
      <c r="B738">
        <v>176954</v>
      </c>
      <c r="C738" t="s">
        <v>80</v>
      </c>
      <c r="D738" t="s">
        <v>80</v>
      </c>
      <c r="E738">
        <v>61</v>
      </c>
      <c r="F738">
        <v>1</v>
      </c>
      <c r="G738">
        <v>2</v>
      </c>
      <c r="H738">
        <v>1</v>
      </c>
      <c r="I738">
        <v>9</v>
      </c>
      <c r="J738">
        <v>9</v>
      </c>
      <c r="K738" t="s">
        <v>81</v>
      </c>
      <c r="L738" t="s">
        <v>1038</v>
      </c>
      <c r="M738" t="s">
        <v>1039</v>
      </c>
    </row>
    <row r="739" spans="1:13" hidden="1">
      <c r="A739" s="3">
        <v>659778</v>
      </c>
      <c r="B739">
        <v>176626</v>
      </c>
      <c r="C739" t="s">
        <v>80</v>
      </c>
      <c r="D739" t="s">
        <v>80</v>
      </c>
      <c r="E739">
        <v>59</v>
      </c>
      <c r="F739">
        <v>1</v>
      </c>
      <c r="G739">
        <v>2</v>
      </c>
      <c r="H739">
        <v>1</v>
      </c>
      <c r="I739">
        <v>18</v>
      </c>
      <c r="J739">
        <v>8</v>
      </c>
      <c r="K739" t="s">
        <v>81</v>
      </c>
      <c r="L739" t="s">
        <v>1040</v>
      </c>
      <c r="M739" t="s">
        <v>1041</v>
      </c>
    </row>
    <row r="740" spans="1:13">
      <c r="A740" s="3">
        <v>659779</v>
      </c>
      <c r="B740">
        <v>177239</v>
      </c>
      <c r="C740" t="s">
        <v>80</v>
      </c>
      <c r="D740" t="s">
        <v>80</v>
      </c>
      <c r="E740">
        <v>61</v>
      </c>
      <c r="F740">
        <v>1</v>
      </c>
      <c r="G740">
        <v>2</v>
      </c>
      <c r="H740">
        <v>1</v>
      </c>
      <c r="I740">
        <v>9</v>
      </c>
      <c r="J740">
        <v>13</v>
      </c>
      <c r="K740" t="s">
        <v>81</v>
      </c>
      <c r="L740" t="s">
        <v>1042</v>
      </c>
      <c r="M740" t="s">
        <v>1043</v>
      </c>
    </row>
    <row r="741" spans="1:13">
      <c r="A741" s="3">
        <v>659780</v>
      </c>
      <c r="B741">
        <v>177241</v>
      </c>
      <c r="C741" t="s">
        <v>80</v>
      </c>
      <c r="D741" t="s">
        <v>80</v>
      </c>
      <c r="E741">
        <v>61</v>
      </c>
      <c r="F741">
        <v>1</v>
      </c>
      <c r="G741">
        <v>2</v>
      </c>
      <c r="H741">
        <v>1</v>
      </c>
      <c r="I741">
        <v>9</v>
      </c>
      <c r="J741">
        <v>13</v>
      </c>
      <c r="K741" t="s">
        <v>81</v>
      </c>
      <c r="L741" t="s">
        <v>1044</v>
      </c>
      <c r="M741" t="s">
        <v>1043</v>
      </c>
    </row>
    <row r="742" spans="1:13" hidden="1">
      <c r="A742" s="3">
        <v>659781</v>
      </c>
      <c r="B742">
        <v>175428</v>
      </c>
      <c r="C742" t="s">
        <v>80</v>
      </c>
      <c r="D742" t="s">
        <v>80</v>
      </c>
      <c r="E742">
        <v>55</v>
      </c>
      <c r="F742">
        <v>1</v>
      </c>
      <c r="G742">
        <v>2</v>
      </c>
      <c r="H742">
        <v>1</v>
      </c>
      <c r="I742">
        <v>19</v>
      </c>
      <c r="J742">
        <v>8</v>
      </c>
      <c r="K742" t="s">
        <v>81</v>
      </c>
      <c r="L742" t="s">
        <v>1045</v>
      </c>
      <c r="M742" t="s">
        <v>1046</v>
      </c>
    </row>
    <row r="743" spans="1:13">
      <c r="A743">
        <v>659782</v>
      </c>
      <c r="B743">
        <v>174279</v>
      </c>
      <c r="C743" t="s">
        <v>80</v>
      </c>
      <c r="D743" t="s">
        <v>80</v>
      </c>
      <c r="E743">
        <v>56</v>
      </c>
      <c r="F743">
        <v>1</v>
      </c>
      <c r="G743">
        <v>2</v>
      </c>
      <c r="H743">
        <v>1</v>
      </c>
      <c r="I743">
        <v>1</v>
      </c>
      <c r="J743">
        <v>10</v>
      </c>
      <c r="K743" t="s">
        <v>81</v>
      </c>
      <c r="L743" t="s">
        <v>1047</v>
      </c>
      <c r="M743" t="s">
        <v>851</v>
      </c>
    </row>
    <row r="744" spans="1:13">
      <c r="A744">
        <v>659785</v>
      </c>
      <c r="B744">
        <v>174970</v>
      </c>
      <c r="C744" t="s">
        <v>80</v>
      </c>
      <c r="D744" t="s">
        <v>80</v>
      </c>
      <c r="E744">
        <v>56</v>
      </c>
      <c r="F744">
        <v>1</v>
      </c>
      <c r="G744">
        <v>2</v>
      </c>
      <c r="H744">
        <v>1</v>
      </c>
      <c r="I744">
        <v>1</v>
      </c>
      <c r="J744">
        <v>10</v>
      </c>
      <c r="K744" t="s">
        <v>81</v>
      </c>
      <c r="L744" t="s">
        <v>1048</v>
      </c>
      <c r="M744" t="s">
        <v>1049</v>
      </c>
    </row>
    <row r="745" spans="1:13">
      <c r="A745">
        <v>659786</v>
      </c>
      <c r="B745">
        <v>173338</v>
      </c>
      <c r="C745" t="s">
        <v>80</v>
      </c>
      <c r="D745" t="s">
        <v>80</v>
      </c>
      <c r="E745">
        <v>56</v>
      </c>
      <c r="F745">
        <v>1</v>
      </c>
      <c r="G745">
        <v>2</v>
      </c>
      <c r="H745">
        <v>1</v>
      </c>
      <c r="I745">
        <v>1</v>
      </c>
      <c r="J745">
        <v>10</v>
      </c>
      <c r="K745" t="s">
        <v>81</v>
      </c>
      <c r="L745" t="s">
        <v>1050</v>
      </c>
      <c r="M745" t="s">
        <v>1051</v>
      </c>
    </row>
    <row r="746" spans="1:13">
      <c r="A746">
        <v>659787</v>
      </c>
      <c r="B746">
        <v>175991</v>
      </c>
      <c r="C746" t="s">
        <v>80</v>
      </c>
      <c r="D746" t="s">
        <v>80</v>
      </c>
      <c r="E746">
        <v>62</v>
      </c>
      <c r="F746">
        <v>1</v>
      </c>
      <c r="G746">
        <v>2</v>
      </c>
      <c r="H746">
        <v>1</v>
      </c>
      <c r="I746">
        <v>1</v>
      </c>
      <c r="J746">
        <v>8</v>
      </c>
      <c r="K746" t="s">
        <v>81</v>
      </c>
      <c r="L746" t="s">
        <v>1052</v>
      </c>
      <c r="M746" t="s">
        <v>82</v>
      </c>
    </row>
    <row r="747" spans="1:13">
      <c r="A747">
        <v>659788</v>
      </c>
      <c r="B747">
        <v>174908</v>
      </c>
      <c r="C747" t="s">
        <v>80</v>
      </c>
      <c r="D747" t="s">
        <v>80</v>
      </c>
      <c r="E747">
        <v>56</v>
      </c>
      <c r="F747">
        <v>1</v>
      </c>
      <c r="G747">
        <v>2</v>
      </c>
      <c r="H747">
        <v>1</v>
      </c>
      <c r="I747">
        <v>1</v>
      </c>
      <c r="J747">
        <v>10</v>
      </c>
      <c r="K747" t="s">
        <v>81</v>
      </c>
      <c r="L747" t="s">
        <v>1053</v>
      </c>
      <c r="M747" t="s">
        <v>1054</v>
      </c>
    </row>
    <row r="748" spans="1:13">
      <c r="A748">
        <v>659789</v>
      </c>
      <c r="B748">
        <v>176051</v>
      </c>
      <c r="C748" t="s">
        <v>80</v>
      </c>
      <c r="D748" t="s">
        <v>80</v>
      </c>
      <c r="E748">
        <v>62</v>
      </c>
      <c r="F748">
        <v>1</v>
      </c>
      <c r="G748">
        <v>2</v>
      </c>
      <c r="H748">
        <v>1</v>
      </c>
      <c r="I748">
        <v>1</v>
      </c>
      <c r="J748">
        <v>9</v>
      </c>
      <c r="K748" t="s">
        <v>81</v>
      </c>
      <c r="L748" t="s">
        <v>1055</v>
      </c>
      <c r="M748" t="s">
        <v>82</v>
      </c>
    </row>
    <row r="749" spans="1:13">
      <c r="A749">
        <v>659790</v>
      </c>
      <c r="B749">
        <v>176356</v>
      </c>
      <c r="C749" t="s">
        <v>80</v>
      </c>
      <c r="D749" t="s">
        <v>80</v>
      </c>
      <c r="E749">
        <v>56</v>
      </c>
      <c r="F749">
        <v>1</v>
      </c>
      <c r="G749">
        <v>2</v>
      </c>
      <c r="H749">
        <v>1</v>
      </c>
      <c r="I749">
        <v>1</v>
      </c>
      <c r="J749">
        <v>10</v>
      </c>
      <c r="K749" t="s">
        <v>81</v>
      </c>
      <c r="L749" t="s">
        <v>1056</v>
      </c>
      <c r="M749" t="s">
        <v>1057</v>
      </c>
    </row>
    <row r="750" spans="1:13">
      <c r="A750">
        <v>659791</v>
      </c>
      <c r="B750">
        <v>175405</v>
      </c>
      <c r="C750" t="s">
        <v>80</v>
      </c>
      <c r="D750" t="s">
        <v>80</v>
      </c>
      <c r="E750">
        <v>62</v>
      </c>
      <c r="F750">
        <v>1</v>
      </c>
      <c r="G750">
        <v>2</v>
      </c>
      <c r="H750">
        <v>1</v>
      </c>
      <c r="I750">
        <v>1</v>
      </c>
      <c r="J750">
        <v>9</v>
      </c>
      <c r="K750" t="s">
        <v>81</v>
      </c>
      <c r="L750" t="s">
        <v>1058</v>
      </c>
      <c r="M750" t="s">
        <v>82</v>
      </c>
    </row>
    <row r="751" spans="1:13">
      <c r="A751">
        <v>659792</v>
      </c>
      <c r="B751">
        <v>175981</v>
      </c>
      <c r="C751" t="s">
        <v>80</v>
      </c>
      <c r="D751" t="s">
        <v>80</v>
      </c>
      <c r="E751">
        <v>56</v>
      </c>
      <c r="F751">
        <v>1</v>
      </c>
      <c r="G751">
        <v>2</v>
      </c>
      <c r="H751">
        <v>1</v>
      </c>
      <c r="I751">
        <v>1</v>
      </c>
      <c r="J751">
        <v>10</v>
      </c>
      <c r="K751" t="s">
        <v>81</v>
      </c>
      <c r="L751" t="s">
        <v>1059</v>
      </c>
      <c r="M751" t="s">
        <v>1060</v>
      </c>
    </row>
    <row r="752" spans="1:13">
      <c r="A752">
        <v>659793</v>
      </c>
      <c r="B752">
        <v>175901</v>
      </c>
      <c r="C752" t="s">
        <v>80</v>
      </c>
      <c r="D752" t="s">
        <v>80</v>
      </c>
      <c r="E752">
        <v>62</v>
      </c>
      <c r="F752">
        <v>1</v>
      </c>
      <c r="G752">
        <v>2</v>
      </c>
      <c r="H752">
        <v>1</v>
      </c>
      <c r="I752">
        <v>23</v>
      </c>
      <c r="J752">
        <v>14</v>
      </c>
      <c r="K752" t="s">
        <v>81</v>
      </c>
      <c r="L752" t="s">
        <v>1061</v>
      </c>
      <c r="M752" t="s">
        <v>82</v>
      </c>
    </row>
    <row r="753" spans="1:13">
      <c r="A753">
        <v>659794</v>
      </c>
      <c r="B753">
        <v>175985</v>
      </c>
      <c r="C753" t="s">
        <v>80</v>
      </c>
      <c r="D753" t="s">
        <v>80</v>
      </c>
      <c r="E753">
        <v>56</v>
      </c>
      <c r="F753">
        <v>1</v>
      </c>
      <c r="G753">
        <v>2</v>
      </c>
      <c r="H753">
        <v>1</v>
      </c>
      <c r="I753">
        <v>1</v>
      </c>
      <c r="J753">
        <v>10</v>
      </c>
      <c r="K753" t="s">
        <v>81</v>
      </c>
      <c r="L753" t="s">
        <v>1062</v>
      </c>
      <c r="M753" t="s">
        <v>1060</v>
      </c>
    </row>
    <row r="754" spans="1:13">
      <c r="A754" s="3">
        <v>659795</v>
      </c>
      <c r="B754">
        <v>175127</v>
      </c>
      <c r="C754" t="s">
        <v>80</v>
      </c>
      <c r="D754" t="s">
        <v>80</v>
      </c>
      <c r="E754">
        <v>61</v>
      </c>
      <c r="F754">
        <v>1</v>
      </c>
      <c r="G754">
        <v>2</v>
      </c>
      <c r="H754">
        <v>1</v>
      </c>
      <c r="I754">
        <v>9</v>
      </c>
      <c r="J754">
        <v>13</v>
      </c>
      <c r="K754" t="s">
        <v>81</v>
      </c>
      <c r="L754" t="s">
        <v>1063</v>
      </c>
      <c r="M754" t="s">
        <v>1064</v>
      </c>
    </row>
    <row r="755" spans="1:13">
      <c r="A755">
        <v>659796</v>
      </c>
      <c r="B755">
        <v>176364</v>
      </c>
      <c r="C755" t="s">
        <v>80</v>
      </c>
      <c r="D755" t="s">
        <v>80</v>
      </c>
      <c r="E755">
        <v>56</v>
      </c>
      <c r="F755">
        <v>1</v>
      </c>
      <c r="G755">
        <v>2</v>
      </c>
      <c r="H755">
        <v>1</v>
      </c>
      <c r="I755">
        <v>1</v>
      </c>
      <c r="J755">
        <v>10</v>
      </c>
      <c r="K755" t="s">
        <v>81</v>
      </c>
      <c r="L755" t="s">
        <v>1065</v>
      </c>
      <c r="M755" t="s">
        <v>1066</v>
      </c>
    </row>
    <row r="756" spans="1:13">
      <c r="A756">
        <v>659797</v>
      </c>
      <c r="B756">
        <v>173256</v>
      </c>
      <c r="C756" t="s">
        <v>80</v>
      </c>
      <c r="D756" t="s">
        <v>80</v>
      </c>
      <c r="E756">
        <v>56</v>
      </c>
      <c r="F756">
        <v>1</v>
      </c>
      <c r="G756">
        <v>2</v>
      </c>
      <c r="H756">
        <v>1</v>
      </c>
      <c r="I756">
        <v>1</v>
      </c>
      <c r="J756">
        <v>8</v>
      </c>
      <c r="K756" t="s">
        <v>81</v>
      </c>
      <c r="L756" t="s">
        <v>1067</v>
      </c>
      <c r="M756" t="s">
        <v>1068</v>
      </c>
    </row>
    <row r="757" spans="1:13">
      <c r="A757">
        <v>659798</v>
      </c>
      <c r="B757">
        <v>177950</v>
      </c>
      <c r="C757" t="s">
        <v>80</v>
      </c>
      <c r="D757" t="s">
        <v>80</v>
      </c>
      <c r="E757">
        <v>61</v>
      </c>
      <c r="F757">
        <v>1</v>
      </c>
      <c r="G757">
        <v>2</v>
      </c>
      <c r="H757">
        <v>1</v>
      </c>
      <c r="I757">
        <v>9</v>
      </c>
      <c r="J757">
        <v>8</v>
      </c>
      <c r="K757" t="s">
        <v>81</v>
      </c>
      <c r="L757" t="s">
        <v>1069</v>
      </c>
      <c r="M757" t="s">
        <v>1070</v>
      </c>
    </row>
    <row r="758" spans="1:13">
      <c r="A758">
        <v>659799</v>
      </c>
      <c r="B758">
        <v>174281</v>
      </c>
      <c r="C758" t="s">
        <v>80</v>
      </c>
      <c r="D758" t="s">
        <v>80</v>
      </c>
      <c r="E758">
        <v>56</v>
      </c>
      <c r="F758">
        <v>1</v>
      </c>
      <c r="G758">
        <v>2</v>
      </c>
      <c r="H758">
        <v>1</v>
      </c>
      <c r="I758">
        <v>1</v>
      </c>
      <c r="J758">
        <v>16</v>
      </c>
      <c r="K758" t="s">
        <v>81</v>
      </c>
      <c r="L758" t="s">
        <v>1071</v>
      </c>
      <c r="M758" t="s">
        <v>1072</v>
      </c>
    </row>
    <row r="759" spans="1:13">
      <c r="A759">
        <v>659800</v>
      </c>
      <c r="B759">
        <v>174924</v>
      </c>
      <c r="C759" t="s">
        <v>80</v>
      </c>
      <c r="D759" t="s">
        <v>80</v>
      </c>
      <c r="E759">
        <v>58</v>
      </c>
      <c r="F759">
        <v>1</v>
      </c>
      <c r="G759">
        <v>2</v>
      </c>
      <c r="H759">
        <v>1</v>
      </c>
      <c r="I759">
        <v>1</v>
      </c>
      <c r="J759">
        <v>10</v>
      </c>
      <c r="K759" t="s">
        <v>81</v>
      </c>
      <c r="L759" t="s">
        <v>1073</v>
      </c>
      <c r="M759" t="s">
        <v>1074</v>
      </c>
    </row>
    <row r="760" spans="1:13">
      <c r="A760">
        <v>659801</v>
      </c>
      <c r="B760">
        <v>174910</v>
      </c>
      <c r="C760" t="s">
        <v>80</v>
      </c>
      <c r="D760" t="s">
        <v>80</v>
      </c>
      <c r="E760">
        <v>62</v>
      </c>
      <c r="F760">
        <v>1</v>
      </c>
      <c r="G760">
        <v>2</v>
      </c>
      <c r="H760">
        <v>1</v>
      </c>
      <c r="I760">
        <v>23</v>
      </c>
      <c r="J760">
        <v>8</v>
      </c>
      <c r="K760" t="s">
        <v>81</v>
      </c>
      <c r="L760" t="s">
        <v>1075</v>
      </c>
      <c r="M760" t="s">
        <v>82</v>
      </c>
    </row>
    <row r="761" spans="1:13">
      <c r="A761">
        <v>659784</v>
      </c>
      <c r="B761">
        <v>174952</v>
      </c>
      <c r="C761" t="s">
        <v>80</v>
      </c>
      <c r="D761" t="s">
        <v>80</v>
      </c>
      <c r="E761">
        <v>56</v>
      </c>
      <c r="F761">
        <v>1</v>
      </c>
      <c r="G761">
        <v>2</v>
      </c>
      <c r="H761">
        <v>1</v>
      </c>
      <c r="I761">
        <v>1</v>
      </c>
      <c r="J761">
        <v>10</v>
      </c>
      <c r="K761" t="s">
        <v>81</v>
      </c>
      <c r="L761" t="s">
        <v>1076</v>
      </c>
      <c r="M761" t="s">
        <v>1077</v>
      </c>
    </row>
    <row r="762" spans="1:13">
      <c r="A762">
        <v>659802</v>
      </c>
      <c r="B762">
        <v>174431</v>
      </c>
      <c r="C762" t="s">
        <v>80</v>
      </c>
      <c r="D762" t="s">
        <v>80</v>
      </c>
      <c r="E762">
        <v>61</v>
      </c>
      <c r="F762">
        <v>1</v>
      </c>
      <c r="G762">
        <v>2</v>
      </c>
      <c r="H762">
        <v>1</v>
      </c>
      <c r="I762">
        <v>9</v>
      </c>
      <c r="J762">
        <v>8</v>
      </c>
      <c r="K762" t="s">
        <v>81</v>
      </c>
      <c r="L762" t="s">
        <v>1078</v>
      </c>
      <c r="M762" t="s">
        <v>1079</v>
      </c>
    </row>
    <row r="763" spans="1:13">
      <c r="A763" s="3">
        <v>659803</v>
      </c>
      <c r="B763">
        <v>173886</v>
      </c>
      <c r="C763" t="s">
        <v>80</v>
      </c>
      <c r="D763" t="s">
        <v>80</v>
      </c>
      <c r="E763">
        <v>58</v>
      </c>
      <c r="F763">
        <v>1</v>
      </c>
      <c r="G763">
        <v>2</v>
      </c>
      <c r="H763">
        <v>1</v>
      </c>
      <c r="I763">
        <v>1</v>
      </c>
      <c r="J763">
        <v>8</v>
      </c>
      <c r="K763" t="s">
        <v>81</v>
      </c>
      <c r="L763" t="s">
        <v>1080</v>
      </c>
      <c r="M763" t="s">
        <v>125</v>
      </c>
    </row>
    <row r="764" spans="1:13">
      <c r="A764">
        <v>659783</v>
      </c>
      <c r="B764">
        <v>174950</v>
      </c>
      <c r="C764" t="s">
        <v>80</v>
      </c>
      <c r="D764" t="s">
        <v>80</v>
      </c>
      <c r="E764">
        <v>56</v>
      </c>
      <c r="F764">
        <v>1</v>
      </c>
      <c r="G764">
        <v>2</v>
      </c>
      <c r="H764">
        <v>1</v>
      </c>
      <c r="I764">
        <v>1</v>
      </c>
      <c r="J764">
        <v>10</v>
      </c>
      <c r="K764" t="s">
        <v>81</v>
      </c>
      <c r="L764" t="s">
        <v>1081</v>
      </c>
      <c r="M764" t="s">
        <v>1082</v>
      </c>
    </row>
    <row r="765" spans="1:13">
      <c r="A765">
        <v>659804</v>
      </c>
      <c r="B765">
        <v>177518</v>
      </c>
      <c r="C765" t="s">
        <v>80</v>
      </c>
      <c r="D765" t="s">
        <v>80</v>
      </c>
      <c r="E765">
        <v>62</v>
      </c>
      <c r="F765">
        <v>1</v>
      </c>
      <c r="G765">
        <v>2</v>
      </c>
      <c r="H765">
        <v>1</v>
      </c>
      <c r="I765">
        <v>1</v>
      </c>
      <c r="J765">
        <v>16</v>
      </c>
      <c r="K765" t="s">
        <v>81</v>
      </c>
      <c r="L765" t="s">
        <v>1083</v>
      </c>
      <c r="M765" t="s">
        <v>82</v>
      </c>
    </row>
    <row r="766" spans="1:13">
      <c r="A766">
        <v>659805</v>
      </c>
      <c r="B766">
        <v>177521</v>
      </c>
      <c r="C766" t="s">
        <v>80</v>
      </c>
      <c r="D766" t="s">
        <v>80</v>
      </c>
      <c r="E766">
        <v>62</v>
      </c>
      <c r="F766">
        <v>1</v>
      </c>
      <c r="G766">
        <v>2</v>
      </c>
      <c r="H766">
        <v>1</v>
      </c>
      <c r="I766">
        <v>1</v>
      </c>
      <c r="J766">
        <v>17</v>
      </c>
      <c r="K766" t="s">
        <v>81</v>
      </c>
      <c r="L766" t="s">
        <v>1084</v>
      </c>
      <c r="M766" t="s">
        <v>1085</v>
      </c>
    </row>
    <row r="767" spans="1:13">
      <c r="A767" s="3">
        <v>659806</v>
      </c>
      <c r="B767">
        <v>174282</v>
      </c>
      <c r="C767" t="s">
        <v>80</v>
      </c>
      <c r="D767" t="s">
        <v>80</v>
      </c>
      <c r="E767">
        <v>61</v>
      </c>
      <c r="F767">
        <v>1</v>
      </c>
      <c r="G767">
        <v>2</v>
      </c>
      <c r="H767">
        <v>1</v>
      </c>
      <c r="I767">
        <v>9</v>
      </c>
      <c r="J767">
        <v>8</v>
      </c>
      <c r="K767" t="s">
        <v>81</v>
      </c>
      <c r="L767" t="s">
        <v>1086</v>
      </c>
      <c r="M767" t="s">
        <v>1087</v>
      </c>
    </row>
    <row r="768" spans="1:13">
      <c r="A768" s="3">
        <v>659807</v>
      </c>
      <c r="B768">
        <v>174776</v>
      </c>
      <c r="C768" t="s">
        <v>80</v>
      </c>
      <c r="D768" t="s">
        <v>80</v>
      </c>
      <c r="E768">
        <v>58</v>
      </c>
      <c r="F768">
        <v>1</v>
      </c>
      <c r="G768">
        <v>2</v>
      </c>
      <c r="H768">
        <v>1</v>
      </c>
      <c r="I768">
        <v>1</v>
      </c>
      <c r="J768">
        <v>8</v>
      </c>
      <c r="K768" t="s">
        <v>81</v>
      </c>
      <c r="L768" t="s">
        <v>1088</v>
      </c>
      <c r="M768" t="s">
        <v>125</v>
      </c>
    </row>
    <row r="769" spans="1:13">
      <c r="A769">
        <v>659808</v>
      </c>
      <c r="B769">
        <v>174009</v>
      </c>
      <c r="C769" t="s">
        <v>80</v>
      </c>
      <c r="D769" t="s">
        <v>80</v>
      </c>
      <c r="E769">
        <v>62</v>
      </c>
      <c r="F769">
        <v>1</v>
      </c>
      <c r="G769">
        <v>2</v>
      </c>
      <c r="H769">
        <v>1</v>
      </c>
      <c r="I769">
        <v>23</v>
      </c>
      <c r="J769">
        <v>19</v>
      </c>
      <c r="K769" t="s">
        <v>81</v>
      </c>
      <c r="L769" t="s">
        <v>1089</v>
      </c>
      <c r="M769" t="s">
        <v>82</v>
      </c>
    </row>
    <row r="770" spans="1:13">
      <c r="A770">
        <v>659809</v>
      </c>
      <c r="B770">
        <v>174334</v>
      </c>
      <c r="C770" t="s">
        <v>80</v>
      </c>
      <c r="D770" t="s">
        <v>80</v>
      </c>
      <c r="E770">
        <v>56</v>
      </c>
      <c r="F770">
        <v>1</v>
      </c>
      <c r="G770">
        <v>2</v>
      </c>
      <c r="H770">
        <v>1</v>
      </c>
      <c r="I770">
        <v>1</v>
      </c>
      <c r="J770">
        <v>10</v>
      </c>
      <c r="K770" t="s">
        <v>81</v>
      </c>
      <c r="L770" t="s">
        <v>1090</v>
      </c>
      <c r="M770" t="s">
        <v>1091</v>
      </c>
    </row>
    <row r="771" spans="1:13">
      <c r="A771" s="3">
        <v>659810</v>
      </c>
      <c r="B771">
        <v>175772</v>
      </c>
      <c r="C771" t="s">
        <v>80</v>
      </c>
      <c r="D771" t="s">
        <v>80</v>
      </c>
      <c r="E771">
        <v>58</v>
      </c>
      <c r="F771">
        <v>1</v>
      </c>
      <c r="G771">
        <v>2</v>
      </c>
      <c r="H771">
        <v>1</v>
      </c>
      <c r="I771">
        <v>1</v>
      </c>
      <c r="J771">
        <v>16</v>
      </c>
      <c r="K771" t="s">
        <v>81</v>
      </c>
      <c r="L771" t="s">
        <v>1092</v>
      </c>
      <c r="M771" t="s">
        <v>1093</v>
      </c>
    </row>
    <row r="772" spans="1:13">
      <c r="A772">
        <v>659811</v>
      </c>
      <c r="B772">
        <v>175437</v>
      </c>
      <c r="C772" t="s">
        <v>80</v>
      </c>
      <c r="D772" t="s">
        <v>80</v>
      </c>
      <c r="E772">
        <v>56</v>
      </c>
      <c r="F772">
        <v>1</v>
      </c>
      <c r="G772">
        <v>2</v>
      </c>
      <c r="H772">
        <v>1</v>
      </c>
      <c r="I772">
        <v>1</v>
      </c>
      <c r="J772">
        <v>8</v>
      </c>
      <c r="K772" t="s">
        <v>81</v>
      </c>
      <c r="L772" t="s">
        <v>1094</v>
      </c>
      <c r="M772" t="s">
        <v>82</v>
      </c>
    </row>
    <row r="773" spans="1:13">
      <c r="A773" s="3">
        <v>659812</v>
      </c>
      <c r="B773">
        <v>173987</v>
      </c>
      <c r="C773" t="s">
        <v>80</v>
      </c>
      <c r="D773" t="s">
        <v>80</v>
      </c>
      <c r="E773">
        <v>58</v>
      </c>
      <c r="F773">
        <v>1</v>
      </c>
      <c r="G773">
        <v>2</v>
      </c>
      <c r="H773">
        <v>1</v>
      </c>
      <c r="I773">
        <v>1</v>
      </c>
      <c r="J773">
        <v>9</v>
      </c>
      <c r="K773" t="s">
        <v>81</v>
      </c>
      <c r="L773" t="s">
        <v>1095</v>
      </c>
      <c r="M773" t="s">
        <v>1096</v>
      </c>
    </row>
    <row r="774" spans="1:13">
      <c r="A774" s="3">
        <v>659813</v>
      </c>
      <c r="B774">
        <v>177245</v>
      </c>
      <c r="C774" t="s">
        <v>80</v>
      </c>
      <c r="D774" t="s">
        <v>80</v>
      </c>
      <c r="E774">
        <v>61</v>
      </c>
      <c r="F774">
        <v>1</v>
      </c>
      <c r="G774">
        <v>2</v>
      </c>
      <c r="H774">
        <v>1</v>
      </c>
      <c r="I774">
        <v>9</v>
      </c>
      <c r="J774">
        <v>13</v>
      </c>
      <c r="K774" t="s">
        <v>81</v>
      </c>
      <c r="L774" t="s">
        <v>1097</v>
      </c>
      <c r="M774" t="s">
        <v>1098</v>
      </c>
    </row>
    <row r="775" spans="1:13">
      <c r="A775" s="3">
        <v>659814</v>
      </c>
      <c r="B775">
        <v>174095</v>
      </c>
      <c r="C775" t="s">
        <v>80</v>
      </c>
      <c r="D775" t="s">
        <v>80</v>
      </c>
      <c r="E775">
        <v>61</v>
      </c>
      <c r="F775">
        <v>1</v>
      </c>
      <c r="G775">
        <v>2</v>
      </c>
      <c r="H775">
        <v>1</v>
      </c>
      <c r="I775">
        <v>9</v>
      </c>
      <c r="J775">
        <v>13</v>
      </c>
      <c r="K775" t="s">
        <v>81</v>
      </c>
      <c r="L775" t="s">
        <v>1099</v>
      </c>
      <c r="M775" t="s">
        <v>1098</v>
      </c>
    </row>
    <row r="776" spans="1:13">
      <c r="A776">
        <v>659815</v>
      </c>
      <c r="B776">
        <v>177117</v>
      </c>
      <c r="C776" t="s">
        <v>80</v>
      </c>
      <c r="D776" t="s">
        <v>80</v>
      </c>
      <c r="E776">
        <v>56</v>
      </c>
      <c r="F776">
        <v>1</v>
      </c>
      <c r="G776">
        <v>2</v>
      </c>
      <c r="H776">
        <v>1</v>
      </c>
      <c r="I776">
        <v>1</v>
      </c>
      <c r="J776">
        <v>16</v>
      </c>
      <c r="K776" t="s">
        <v>81</v>
      </c>
      <c r="L776" t="s">
        <v>1100</v>
      </c>
      <c r="M776" t="s">
        <v>1101</v>
      </c>
    </row>
    <row r="777" spans="1:13">
      <c r="A777" s="3">
        <v>659816</v>
      </c>
      <c r="B777">
        <v>177277</v>
      </c>
      <c r="C777" t="s">
        <v>80</v>
      </c>
      <c r="D777" t="s">
        <v>80</v>
      </c>
      <c r="E777">
        <v>61</v>
      </c>
      <c r="F777">
        <v>1</v>
      </c>
      <c r="G777">
        <v>2</v>
      </c>
      <c r="H777">
        <v>1</v>
      </c>
      <c r="I777">
        <v>10</v>
      </c>
      <c r="J777">
        <v>13</v>
      </c>
      <c r="K777" t="s">
        <v>81</v>
      </c>
      <c r="L777" t="s">
        <v>1102</v>
      </c>
      <c r="M777" t="s">
        <v>1103</v>
      </c>
    </row>
    <row r="778" spans="1:13">
      <c r="A778">
        <v>659817</v>
      </c>
      <c r="B778">
        <v>177113</v>
      </c>
      <c r="C778" t="s">
        <v>80</v>
      </c>
      <c r="D778" t="s">
        <v>80</v>
      </c>
      <c r="E778">
        <v>56</v>
      </c>
      <c r="F778">
        <v>1</v>
      </c>
      <c r="G778">
        <v>2</v>
      </c>
      <c r="H778">
        <v>1</v>
      </c>
      <c r="I778">
        <v>1</v>
      </c>
      <c r="J778">
        <v>16</v>
      </c>
      <c r="K778" t="s">
        <v>81</v>
      </c>
      <c r="L778" t="s">
        <v>1104</v>
      </c>
      <c r="M778" t="s">
        <v>1101</v>
      </c>
    </row>
    <row r="779" spans="1:13">
      <c r="A779" s="3">
        <v>659818</v>
      </c>
      <c r="B779">
        <v>177273</v>
      </c>
      <c r="C779" t="s">
        <v>80</v>
      </c>
      <c r="D779" t="s">
        <v>80</v>
      </c>
      <c r="E779">
        <v>61</v>
      </c>
      <c r="F779">
        <v>1</v>
      </c>
      <c r="G779">
        <v>2</v>
      </c>
      <c r="H779">
        <v>1</v>
      </c>
      <c r="I779">
        <v>10</v>
      </c>
      <c r="J779">
        <v>13</v>
      </c>
      <c r="K779" t="s">
        <v>81</v>
      </c>
      <c r="L779" t="s">
        <v>1105</v>
      </c>
      <c r="M779" t="s">
        <v>1103</v>
      </c>
    </row>
    <row r="780" spans="1:13">
      <c r="A780" s="3">
        <v>659819</v>
      </c>
      <c r="B780">
        <v>177261</v>
      </c>
      <c r="C780" t="s">
        <v>80</v>
      </c>
      <c r="D780" t="s">
        <v>80</v>
      </c>
      <c r="E780">
        <v>61</v>
      </c>
      <c r="F780">
        <v>1</v>
      </c>
      <c r="G780">
        <v>2</v>
      </c>
      <c r="H780">
        <v>1</v>
      </c>
      <c r="I780">
        <v>10</v>
      </c>
      <c r="J780">
        <v>13</v>
      </c>
      <c r="K780" t="s">
        <v>81</v>
      </c>
      <c r="L780" t="s">
        <v>1106</v>
      </c>
      <c r="M780" t="s">
        <v>1103</v>
      </c>
    </row>
    <row r="781" spans="1:13">
      <c r="A781" s="3">
        <v>659820</v>
      </c>
      <c r="B781">
        <v>177461</v>
      </c>
      <c r="C781" t="s">
        <v>80</v>
      </c>
      <c r="D781" t="s">
        <v>80</v>
      </c>
      <c r="E781">
        <v>61</v>
      </c>
      <c r="F781">
        <v>1</v>
      </c>
      <c r="G781">
        <v>2</v>
      </c>
      <c r="H781">
        <v>1</v>
      </c>
      <c r="I781">
        <v>10</v>
      </c>
      <c r="J781">
        <v>13</v>
      </c>
      <c r="K781" t="s">
        <v>81</v>
      </c>
      <c r="L781" t="s">
        <v>1107</v>
      </c>
      <c r="M781" t="s">
        <v>1103</v>
      </c>
    </row>
    <row r="782" spans="1:13">
      <c r="A782" s="3">
        <v>659821</v>
      </c>
      <c r="B782">
        <v>177447</v>
      </c>
      <c r="C782" t="s">
        <v>80</v>
      </c>
      <c r="D782" t="s">
        <v>80</v>
      </c>
      <c r="E782">
        <v>61</v>
      </c>
      <c r="F782">
        <v>1</v>
      </c>
      <c r="G782">
        <v>2</v>
      </c>
      <c r="H782">
        <v>1</v>
      </c>
      <c r="I782">
        <v>10</v>
      </c>
      <c r="J782">
        <v>13</v>
      </c>
      <c r="K782" t="s">
        <v>81</v>
      </c>
      <c r="L782" t="s">
        <v>1108</v>
      </c>
      <c r="M782" t="s">
        <v>1103</v>
      </c>
    </row>
    <row r="783" spans="1:13">
      <c r="A783" s="3">
        <v>659822</v>
      </c>
      <c r="B783">
        <v>177243</v>
      </c>
      <c r="C783" t="s">
        <v>80</v>
      </c>
      <c r="D783" t="s">
        <v>80</v>
      </c>
      <c r="E783">
        <v>61</v>
      </c>
      <c r="F783">
        <v>1</v>
      </c>
      <c r="G783">
        <v>2</v>
      </c>
      <c r="H783">
        <v>1</v>
      </c>
      <c r="I783">
        <v>10</v>
      </c>
      <c r="J783">
        <v>13</v>
      </c>
      <c r="K783" t="s">
        <v>81</v>
      </c>
      <c r="L783" t="s">
        <v>1109</v>
      </c>
      <c r="M783" t="s">
        <v>1103</v>
      </c>
    </row>
    <row r="784" spans="1:13">
      <c r="A784" s="3">
        <v>659823</v>
      </c>
      <c r="B784">
        <v>173961</v>
      </c>
      <c r="C784" t="s">
        <v>80</v>
      </c>
      <c r="D784" t="s">
        <v>80</v>
      </c>
      <c r="E784">
        <v>58</v>
      </c>
      <c r="F784">
        <v>1</v>
      </c>
      <c r="G784">
        <v>2</v>
      </c>
      <c r="H784">
        <v>1</v>
      </c>
      <c r="I784">
        <v>6</v>
      </c>
      <c r="J784">
        <v>17</v>
      </c>
      <c r="K784" t="s">
        <v>81</v>
      </c>
      <c r="L784" t="s">
        <v>1110</v>
      </c>
      <c r="M784" t="s">
        <v>1111</v>
      </c>
    </row>
    <row r="785" spans="1:13">
      <c r="A785" s="3">
        <v>659824</v>
      </c>
      <c r="B785">
        <v>177249</v>
      </c>
      <c r="C785" t="s">
        <v>80</v>
      </c>
      <c r="D785" t="s">
        <v>80</v>
      </c>
      <c r="E785">
        <v>61</v>
      </c>
      <c r="F785">
        <v>1</v>
      </c>
      <c r="G785">
        <v>2</v>
      </c>
      <c r="H785">
        <v>1</v>
      </c>
      <c r="I785">
        <v>10</v>
      </c>
      <c r="J785">
        <v>13</v>
      </c>
      <c r="K785" t="s">
        <v>81</v>
      </c>
      <c r="L785" t="s">
        <v>1112</v>
      </c>
      <c r="M785" t="s">
        <v>1103</v>
      </c>
    </row>
    <row r="786" spans="1:13">
      <c r="A786">
        <v>659825</v>
      </c>
      <c r="B786">
        <v>176013</v>
      </c>
      <c r="C786" t="s">
        <v>80</v>
      </c>
      <c r="D786" t="s">
        <v>80</v>
      </c>
      <c r="E786">
        <v>56</v>
      </c>
      <c r="F786">
        <v>1</v>
      </c>
      <c r="G786">
        <v>2</v>
      </c>
      <c r="H786">
        <v>1</v>
      </c>
      <c r="I786">
        <v>1</v>
      </c>
      <c r="J786">
        <v>10</v>
      </c>
      <c r="K786" t="s">
        <v>81</v>
      </c>
      <c r="L786" t="s">
        <v>1113</v>
      </c>
      <c r="M786" t="s">
        <v>1114</v>
      </c>
    </row>
    <row r="787" spans="1:13">
      <c r="A787" s="3">
        <v>659826</v>
      </c>
      <c r="B787">
        <v>175213</v>
      </c>
      <c r="C787" t="s">
        <v>80</v>
      </c>
      <c r="D787" t="s">
        <v>80</v>
      </c>
      <c r="E787">
        <v>61</v>
      </c>
      <c r="F787">
        <v>1</v>
      </c>
      <c r="G787">
        <v>2</v>
      </c>
      <c r="H787">
        <v>1</v>
      </c>
      <c r="I787">
        <v>10</v>
      </c>
      <c r="J787">
        <v>13</v>
      </c>
      <c r="K787" t="s">
        <v>81</v>
      </c>
      <c r="L787" t="s">
        <v>1115</v>
      </c>
      <c r="M787" t="s">
        <v>1103</v>
      </c>
    </row>
    <row r="788" spans="1:13">
      <c r="A788">
        <v>659827</v>
      </c>
      <c r="B788">
        <v>174665</v>
      </c>
      <c r="C788" t="s">
        <v>80</v>
      </c>
      <c r="D788" t="s">
        <v>80</v>
      </c>
      <c r="E788">
        <v>58</v>
      </c>
      <c r="F788">
        <v>1</v>
      </c>
      <c r="G788">
        <v>2</v>
      </c>
      <c r="H788">
        <v>1</v>
      </c>
      <c r="I788">
        <v>1</v>
      </c>
      <c r="J788">
        <v>9</v>
      </c>
      <c r="K788" t="s">
        <v>81</v>
      </c>
      <c r="L788" t="s">
        <v>1116</v>
      </c>
      <c r="M788" t="s">
        <v>1117</v>
      </c>
    </row>
    <row r="789" spans="1:13">
      <c r="A789" s="3">
        <v>659828</v>
      </c>
      <c r="B789">
        <v>174776</v>
      </c>
      <c r="C789" t="s">
        <v>80</v>
      </c>
      <c r="D789" t="s">
        <v>80</v>
      </c>
      <c r="E789">
        <v>61</v>
      </c>
      <c r="F789">
        <v>1</v>
      </c>
      <c r="G789">
        <v>2</v>
      </c>
      <c r="H789">
        <v>1</v>
      </c>
      <c r="I789">
        <v>10</v>
      </c>
      <c r="J789">
        <v>13</v>
      </c>
      <c r="K789" t="s">
        <v>81</v>
      </c>
      <c r="L789" t="s">
        <v>1118</v>
      </c>
      <c r="M789" t="s">
        <v>1103</v>
      </c>
    </row>
    <row r="790" spans="1:13">
      <c r="A790" s="3">
        <v>659882</v>
      </c>
      <c r="B790">
        <v>174212</v>
      </c>
      <c r="C790" t="s">
        <v>80</v>
      </c>
      <c r="D790" t="s">
        <v>80</v>
      </c>
      <c r="E790">
        <v>61</v>
      </c>
      <c r="F790">
        <v>1</v>
      </c>
      <c r="G790">
        <v>2</v>
      </c>
      <c r="H790">
        <v>1</v>
      </c>
      <c r="I790">
        <v>9</v>
      </c>
      <c r="J790">
        <v>8</v>
      </c>
      <c r="K790" t="s">
        <v>81</v>
      </c>
      <c r="L790" t="s">
        <v>1119</v>
      </c>
      <c r="M790" t="s">
        <v>1120</v>
      </c>
    </row>
    <row r="791" spans="1:13">
      <c r="A791">
        <v>659973</v>
      </c>
      <c r="B791">
        <v>176735</v>
      </c>
      <c r="C791" t="s">
        <v>80</v>
      </c>
      <c r="D791" t="s">
        <v>80</v>
      </c>
      <c r="E791">
        <v>62</v>
      </c>
      <c r="F791">
        <v>1</v>
      </c>
      <c r="G791">
        <v>2</v>
      </c>
      <c r="H791">
        <v>1</v>
      </c>
      <c r="I791">
        <v>23</v>
      </c>
      <c r="J791">
        <v>9</v>
      </c>
      <c r="K791" t="s">
        <v>81</v>
      </c>
      <c r="L791" t="s">
        <v>1121</v>
      </c>
      <c r="M791" t="s">
        <v>82</v>
      </c>
    </row>
    <row r="792" spans="1:13">
      <c r="A792" s="3">
        <v>659829</v>
      </c>
      <c r="B792">
        <v>174234</v>
      </c>
      <c r="C792" t="s">
        <v>80</v>
      </c>
      <c r="D792" t="s">
        <v>80</v>
      </c>
      <c r="E792">
        <v>61</v>
      </c>
      <c r="F792">
        <v>1</v>
      </c>
      <c r="G792">
        <v>2</v>
      </c>
      <c r="H792">
        <v>1</v>
      </c>
      <c r="I792">
        <v>10</v>
      </c>
      <c r="J792">
        <v>13</v>
      </c>
      <c r="K792" t="s">
        <v>81</v>
      </c>
      <c r="L792" t="s">
        <v>1122</v>
      </c>
      <c r="M792" t="s">
        <v>1103</v>
      </c>
    </row>
    <row r="793" spans="1:13">
      <c r="A793" s="3">
        <v>659830</v>
      </c>
      <c r="B793">
        <v>174449</v>
      </c>
      <c r="C793" t="s">
        <v>80</v>
      </c>
      <c r="D793" t="s">
        <v>80</v>
      </c>
      <c r="E793">
        <v>61</v>
      </c>
      <c r="F793">
        <v>1</v>
      </c>
      <c r="G793">
        <v>2</v>
      </c>
      <c r="H793">
        <v>1</v>
      </c>
      <c r="I793">
        <v>10</v>
      </c>
      <c r="J793">
        <v>13</v>
      </c>
      <c r="K793" t="s">
        <v>81</v>
      </c>
      <c r="L793" t="s">
        <v>1123</v>
      </c>
      <c r="M793" t="s">
        <v>1103</v>
      </c>
    </row>
    <row r="794" spans="1:13">
      <c r="A794">
        <v>659831</v>
      </c>
      <c r="B794">
        <v>175419</v>
      </c>
      <c r="C794" t="s">
        <v>80</v>
      </c>
      <c r="D794" t="s">
        <v>80</v>
      </c>
      <c r="E794">
        <v>56</v>
      </c>
      <c r="F794">
        <v>1</v>
      </c>
      <c r="G794">
        <v>2</v>
      </c>
      <c r="H794">
        <v>1</v>
      </c>
      <c r="I794">
        <v>1</v>
      </c>
      <c r="J794">
        <v>1</v>
      </c>
      <c r="K794" t="s">
        <v>81</v>
      </c>
      <c r="L794" t="s">
        <v>1124</v>
      </c>
      <c r="M794" t="s">
        <v>82</v>
      </c>
    </row>
    <row r="795" spans="1:13">
      <c r="A795" s="3">
        <v>659832</v>
      </c>
      <c r="B795">
        <v>174114</v>
      </c>
      <c r="C795" t="s">
        <v>80</v>
      </c>
      <c r="D795" t="s">
        <v>80</v>
      </c>
      <c r="E795">
        <v>61</v>
      </c>
      <c r="F795">
        <v>1</v>
      </c>
      <c r="G795">
        <v>2</v>
      </c>
      <c r="H795">
        <v>1</v>
      </c>
      <c r="I795">
        <v>10</v>
      </c>
      <c r="J795">
        <v>13</v>
      </c>
      <c r="K795" t="s">
        <v>81</v>
      </c>
      <c r="L795" t="s">
        <v>1125</v>
      </c>
      <c r="M795" t="s">
        <v>1103</v>
      </c>
    </row>
    <row r="796" spans="1:13">
      <c r="A796">
        <v>659833</v>
      </c>
      <c r="B796">
        <v>175458</v>
      </c>
      <c r="C796" t="s">
        <v>80</v>
      </c>
      <c r="D796" t="s">
        <v>80</v>
      </c>
      <c r="E796">
        <v>56</v>
      </c>
      <c r="F796">
        <v>1</v>
      </c>
      <c r="G796">
        <v>2</v>
      </c>
      <c r="H796">
        <v>1</v>
      </c>
      <c r="I796">
        <v>1</v>
      </c>
      <c r="J796">
        <v>1</v>
      </c>
      <c r="K796" t="s">
        <v>81</v>
      </c>
      <c r="L796" t="s">
        <v>1126</v>
      </c>
      <c r="M796" t="s">
        <v>82</v>
      </c>
    </row>
    <row r="797" spans="1:13">
      <c r="A797" s="3">
        <v>659834</v>
      </c>
      <c r="B797">
        <v>174055</v>
      </c>
      <c r="C797" t="s">
        <v>80</v>
      </c>
      <c r="D797" t="s">
        <v>80</v>
      </c>
      <c r="E797">
        <v>61</v>
      </c>
      <c r="F797">
        <v>1</v>
      </c>
      <c r="G797">
        <v>2</v>
      </c>
      <c r="H797">
        <v>1</v>
      </c>
      <c r="I797">
        <v>10</v>
      </c>
      <c r="J797">
        <v>13</v>
      </c>
      <c r="K797" t="s">
        <v>81</v>
      </c>
      <c r="L797" t="s">
        <v>1127</v>
      </c>
      <c r="M797" t="s">
        <v>1103</v>
      </c>
    </row>
    <row r="798" spans="1:13">
      <c r="A798" s="3">
        <v>659835</v>
      </c>
      <c r="B798">
        <v>174115</v>
      </c>
      <c r="C798" t="s">
        <v>80</v>
      </c>
      <c r="D798" t="s">
        <v>80</v>
      </c>
      <c r="E798">
        <v>61</v>
      </c>
      <c r="F798">
        <v>1</v>
      </c>
      <c r="G798">
        <v>2</v>
      </c>
      <c r="H798">
        <v>1</v>
      </c>
      <c r="I798">
        <v>10</v>
      </c>
      <c r="J798">
        <v>13</v>
      </c>
      <c r="K798" t="s">
        <v>81</v>
      </c>
      <c r="L798" t="s">
        <v>1128</v>
      </c>
      <c r="M798" t="s">
        <v>1103</v>
      </c>
    </row>
    <row r="799" spans="1:13">
      <c r="A799" s="3">
        <v>659836</v>
      </c>
      <c r="B799">
        <v>173844</v>
      </c>
      <c r="C799" t="s">
        <v>80</v>
      </c>
      <c r="D799" t="s">
        <v>80</v>
      </c>
      <c r="E799">
        <v>61</v>
      </c>
      <c r="F799">
        <v>1</v>
      </c>
      <c r="G799">
        <v>2</v>
      </c>
      <c r="H799">
        <v>1</v>
      </c>
      <c r="I799">
        <v>10</v>
      </c>
      <c r="J799">
        <v>13</v>
      </c>
      <c r="K799" t="s">
        <v>81</v>
      </c>
      <c r="L799" t="s">
        <v>1129</v>
      </c>
      <c r="M799" t="s">
        <v>1103</v>
      </c>
    </row>
    <row r="800" spans="1:13">
      <c r="A800" s="3">
        <v>659837</v>
      </c>
      <c r="B800">
        <v>174415</v>
      </c>
      <c r="C800" t="s">
        <v>80</v>
      </c>
      <c r="D800" t="s">
        <v>80</v>
      </c>
      <c r="E800">
        <v>61</v>
      </c>
      <c r="F800">
        <v>1</v>
      </c>
      <c r="G800">
        <v>2</v>
      </c>
      <c r="H800">
        <v>1</v>
      </c>
      <c r="I800">
        <v>10</v>
      </c>
      <c r="J800">
        <v>13</v>
      </c>
      <c r="K800" t="s">
        <v>81</v>
      </c>
      <c r="L800" t="s">
        <v>1130</v>
      </c>
      <c r="M800" t="s">
        <v>1103</v>
      </c>
    </row>
    <row r="801" spans="1:13">
      <c r="A801" s="3">
        <v>659838</v>
      </c>
      <c r="B801">
        <v>174401</v>
      </c>
      <c r="C801" t="s">
        <v>80</v>
      </c>
      <c r="D801" t="s">
        <v>80</v>
      </c>
      <c r="E801">
        <v>61</v>
      </c>
      <c r="F801">
        <v>1</v>
      </c>
      <c r="G801">
        <v>2</v>
      </c>
      <c r="H801">
        <v>1</v>
      </c>
      <c r="I801">
        <v>10</v>
      </c>
      <c r="J801">
        <v>13</v>
      </c>
      <c r="K801" t="s">
        <v>81</v>
      </c>
      <c r="L801" t="s">
        <v>1131</v>
      </c>
      <c r="M801" t="s">
        <v>1103</v>
      </c>
    </row>
    <row r="802" spans="1:13">
      <c r="A802" s="3">
        <v>659839</v>
      </c>
      <c r="B802">
        <v>176954</v>
      </c>
      <c r="C802" t="s">
        <v>80</v>
      </c>
      <c r="D802" t="s">
        <v>80</v>
      </c>
      <c r="E802">
        <v>61</v>
      </c>
      <c r="F802">
        <v>1</v>
      </c>
      <c r="G802">
        <v>2</v>
      </c>
      <c r="H802">
        <v>1</v>
      </c>
      <c r="I802">
        <v>10</v>
      </c>
      <c r="J802">
        <v>13</v>
      </c>
      <c r="K802" t="s">
        <v>81</v>
      </c>
      <c r="L802" t="s">
        <v>1132</v>
      </c>
      <c r="M802" t="s">
        <v>1103</v>
      </c>
    </row>
    <row r="803" spans="1:13">
      <c r="A803" s="3">
        <v>659840</v>
      </c>
      <c r="B803">
        <v>173875</v>
      </c>
      <c r="C803" t="s">
        <v>80</v>
      </c>
      <c r="D803" t="s">
        <v>80</v>
      </c>
      <c r="E803">
        <v>61</v>
      </c>
      <c r="F803">
        <v>1</v>
      </c>
      <c r="G803">
        <v>2</v>
      </c>
      <c r="H803">
        <v>1</v>
      </c>
      <c r="I803">
        <v>10</v>
      </c>
      <c r="J803">
        <v>13</v>
      </c>
      <c r="K803" t="s">
        <v>81</v>
      </c>
      <c r="L803" t="s">
        <v>1133</v>
      </c>
      <c r="M803" t="s">
        <v>1103</v>
      </c>
    </row>
    <row r="804" spans="1:13">
      <c r="A804" s="3">
        <v>659841</v>
      </c>
      <c r="B804">
        <v>173886</v>
      </c>
      <c r="C804" t="s">
        <v>80</v>
      </c>
      <c r="D804" t="s">
        <v>80</v>
      </c>
      <c r="E804">
        <v>61</v>
      </c>
      <c r="F804">
        <v>1</v>
      </c>
      <c r="G804">
        <v>2</v>
      </c>
      <c r="H804">
        <v>1</v>
      </c>
      <c r="I804">
        <v>10</v>
      </c>
      <c r="J804">
        <v>13</v>
      </c>
      <c r="K804" t="s">
        <v>81</v>
      </c>
      <c r="L804" t="s">
        <v>1134</v>
      </c>
      <c r="M804" t="s">
        <v>1103</v>
      </c>
    </row>
    <row r="805" spans="1:13">
      <c r="A805" s="3">
        <v>659842</v>
      </c>
      <c r="B805">
        <v>173886</v>
      </c>
      <c r="C805" t="s">
        <v>80</v>
      </c>
      <c r="D805" t="s">
        <v>80</v>
      </c>
      <c r="E805">
        <v>61</v>
      </c>
      <c r="F805">
        <v>1</v>
      </c>
      <c r="G805">
        <v>2</v>
      </c>
      <c r="H805">
        <v>1</v>
      </c>
      <c r="I805">
        <v>10</v>
      </c>
      <c r="J805">
        <v>13</v>
      </c>
      <c r="K805" t="s">
        <v>81</v>
      </c>
      <c r="L805" t="s">
        <v>1135</v>
      </c>
      <c r="M805" t="s">
        <v>1103</v>
      </c>
    </row>
    <row r="806" spans="1:13">
      <c r="A806">
        <v>659843</v>
      </c>
      <c r="B806">
        <v>174934</v>
      </c>
      <c r="C806" t="s">
        <v>80</v>
      </c>
      <c r="D806" t="s">
        <v>80</v>
      </c>
      <c r="E806">
        <v>62</v>
      </c>
      <c r="F806">
        <v>1</v>
      </c>
      <c r="G806">
        <v>2</v>
      </c>
      <c r="H806">
        <v>1</v>
      </c>
      <c r="I806">
        <v>1</v>
      </c>
      <c r="J806">
        <v>9</v>
      </c>
      <c r="K806" t="s">
        <v>81</v>
      </c>
      <c r="L806" t="s">
        <v>1136</v>
      </c>
      <c r="M806" t="s">
        <v>82</v>
      </c>
    </row>
    <row r="807" spans="1:13">
      <c r="A807">
        <v>659844</v>
      </c>
      <c r="B807">
        <v>174946</v>
      </c>
      <c r="C807" t="s">
        <v>80</v>
      </c>
      <c r="D807" t="s">
        <v>80</v>
      </c>
      <c r="E807">
        <v>62</v>
      </c>
      <c r="F807">
        <v>1</v>
      </c>
      <c r="G807">
        <v>2</v>
      </c>
      <c r="H807">
        <v>1</v>
      </c>
      <c r="I807">
        <v>1</v>
      </c>
      <c r="J807">
        <v>16</v>
      </c>
      <c r="K807" t="s">
        <v>81</v>
      </c>
      <c r="L807" t="s">
        <v>1137</v>
      </c>
      <c r="M807" t="s">
        <v>82</v>
      </c>
    </row>
    <row r="808" spans="1:13">
      <c r="A808">
        <v>659845</v>
      </c>
      <c r="B808">
        <v>174931</v>
      </c>
      <c r="C808" t="s">
        <v>80</v>
      </c>
      <c r="D808" t="s">
        <v>80</v>
      </c>
      <c r="E808">
        <v>58</v>
      </c>
      <c r="F808">
        <v>1</v>
      </c>
      <c r="G808">
        <v>2</v>
      </c>
      <c r="H808">
        <v>1</v>
      </c>
      <c r="I808">
        <v>1</v>
      </c>
      <c r="J808">
        <v>1</v>
      </c>
      <c r="K808" t="s">
        <v>81</v>
      </c>
      <c r="L808" t="s">
        <v>1138</v>
      </c>
      <c r="M808" t="s">
        <v>1139</v>
      </c>
    </row>
    <row r="809" spans="1:13">
      <c r="A809" s="3">
        <v>659846</v>
      </c>
      <c r="B809">
        <v>175075</v>
      </c>
      <c r="C809" t="s">
        <v>80</v>
      </c>
      <c r="D809" t="s">
        <v>80</v>
      </c>
      <c r="E809">
        <v>58</v>
      </c>
      <c r="F809">
        <v>1</v>
      </c>
      <c r="G809">
        <v>2</v>
      </c>
      <c r="H809">
        <v>1</v>
      </c>
      <c r="I809">
        <v>1</v>
      </c>
      <c r="J809">
        <v>8</v>
      </c>
      <c r="K809" t="s">
        <v>81</v>
      </c>
      <c r="L809" t="s">
        <v>1140</v>
      </c>
      <c r="M809" t="s">
        <v>125</v>
      </c>
    </row>
    <row r="810" spans="1:13">
      <c r="A810">
        <v>659847</v>
      </c>
      <c r="B810">
        <v>177608</v>
      </c>
      <c r="C810" t="s">
        <v>80</v>
      </c>
      <c r="D810" t="s">
        <v>80</v>
      </c>
      <c r="E810">
        <v>62</v>
      </c>
      <c r="F810">
        <v>1</v>
      </c>
      <c r="G810">
        <v>2</v>
      </c>
      <c r="H810">
        <v>1</v>
      </c>
      <c r="I810">
        <v>1</v>
      </c>
      <c r="J810">
        <v>1</v>
      </c>
      <c r="K810" t="s">
        <v>81</v>
      </c>
      <c r="L810" t="s">
        <v>1141</v>
      </c>
      <c r="M810" t="s">
        <v>82</v>
      </c>
    </row>
    <row r="811" spans="1:13">
      <c r="A811" s="3">
        <v>659848</v>
      </c>
      <c r="B811">
        <v>174275</v>
      </c>
      <c r="C811" t="s">
        <v>80</v>
      </c>
      <c r="D811" t="s">
        <v>80</v>
      </c>
      <c r="E811">
        <v>58</v>
      </c>
      <c r="F811">
        <v>1</v>
      </c>
      <c r="G811">
        <v>2</v>
      </c>
      <c r="H811">
        <v>1</v>
      </c>
      <c r="I811">
        <v>1</v>
      </c>
      <c r="J811">
        <v>8</v>
      </c>
      <c r="K811" t="s">
        <v>81</v>
      </c>
      <c r="L811" t="s">
        <v>1142</v>
      </c>
      <c r="M811" t="s">
        <v>125</v>
      </c>
    </row>
    <row r="812" spans="1:13" hidden="1">
      <c r="A812">
        <v>659849</v>
      </c>
      <c r="B812">
        <v>176085</v>
      </c>
      <c r="C812" t="s">
        <v>80</v>
      </c>
      <c r="D812" t="s">
        <v>80</v>
      </c>
      <c r="E812">
        <v>62</v>
      </c>
      <c r="F812">
        <v>1</v>
      </c>
      <c r="G812">
        <v>2</v>
      </c>
      <c r="H812">
        <v>1</v>
      </c>
      <c r="I812">
        <v>18</v>
      </c>
      <c r="J812">
        <v>5</v>
      </c>
      <c r="K812" t="s">
        <v>81</v>
      </c>
      <c r="L812" t="s">
        <v>1143</v>
      </c>
      <c r="M812" t="s">
        <v>82</v>
      </c>
    </row>
    <row r="813" spans="1:13">
      <c r="A813">
        <v>659850</v>
      </c>
      <c r="B813">
        <v>175919</v>
      </c>
      <c r="C813" t="s">
        <v>80</v>
      </c>
      <c r="D813" t="s">
        <v>80</v>
      </c>
      <c r="E813">
        <v>56</v>
      </c>
      <c r="F813">
        <v>1</v>
      </c>
      <c r="G813">
        <v>2</v>
      </c>
      <c r="H813">
        <v>1</v>
      </c>
      <c r="I813">
        <v>1</v>
      </c>
      <c r="J813">
        <v>9</v>
      </c>
      <c r="K813" t="s">
        <v>81</v>
      </c>
      <c r="L813" t="s">
        <v>1144</v>
      </c>
      <c r="M813" t="s">
        <v>1145</v>
      </c>
    </row>
    <row r="814" spans="1:13">
      <c r="A814">
        <v>659851</v>
      </c>
      <c r="B814">
        <v>176746</v>
      </c>
      <c r="C814" t="s">
        <v>80</v>
      </c>
      <c r="D814" t="s">
        <v>80</v>
      </c>
      <c r="E814">
        <v>56</v>
      </c>
      <c r="F814">
        <v>1</v>
      </c>
      <c r="G814">
        <v>2</v>
      </c>
      <c r="H814">
        <v>1</v>
      </c>
      <c r="I814">
        <v>1</v>
      </c>
      <c r="J814">
        <v>8</v>
      </c>
      <c r="K814" t="s">
        <v>81</v>
      </c>
      <c r="L814" t="s">
        <v>1146</v>
      </c>
      <c r="M814" t="s">
        <v>82</v>
      </c>
    </row>
    <row r="815" spans="1:13">
      <c r="A815" s="3">
        <v>659852</v>
      </c>
      <c r="B815">
        <v>175985</v>
      </c>
      <c r="C815" t="s">
        <v>80</v>
      </c>
      <c r="D815" t="s">
        <v>80</v>
      </c>
      <c r="E815">
        <v>56</v>
      </c>
      <c r="F815">
        <v>1</v>
      </c>
      <c r="G815">
        <v>2</v>
      </c>
      <c r="H815">
        <v>1</v>
      </c>
      <c r="I815">
        <v>1</v>
      </c>
      <c r="J815">
        <v>10</v>
      </c>
      <c r="K815" t="s">
        <v>81</v>
      </c>
      <c r="L815" t="s">
        <v>1147</v>
      </c>
      <c r="M815" t="s">
        <v>1148</v>
      </c>
    </row>
    <row r="816" spans="1:13">
      <c r="A816" s="3">
        <v>659853</v>
      </c>
      <c r="B816">
        <v>175981</v>
      </c>
      <c r="C816" t="s">
        <v>80</v>
      </c>
      <c r="D816" t="s">
        <v>80</v>
      </c>
      <c r="E816">
        <v>56</v>
      </c>
      <c r="F816">
        <v>1</v>
      </c>
      <c r="G816">
        <v>2</v>
      </c>
      <c r="H816">
        <v>1</v>
      </c>
      <c r="I816">
        <v>1</v>
      </c>
      <c r="J816">
        <v>10</v>
      </c>
      <c r="K816" t="s">
        <v>81</v>
      </c>
      <c r="L816" t="s">
        <v>1149</v>
      </c>
      <c r="M816" t="s">
        <v>1150</v>
      </c>
    </row>
    <row r="817" spans="1:13" hidden="1">
      <c r="A817" t="s">
        <v>84</v>
      </c>
      <c r="B817" t="s">
        <v>85</v>
      </c>
      <c r="C817" t="s">
        <v>80</v>
      </c>
      <c r="D817" t="s">
        <v>80</v>
      </c>
      <c r="E817" t="s">
        <v>86</v>
      </c>
      <c r="F817" t="s">
        <v>87</v>
      </c>
      <c r="G817" t="s">
        <v>88</v>
      </c>
      <c r="H817" t="s">
        <v>81</v>
      </c>
      <c r="I817" t="s">
        <v>87</v>
      </c>
      <c r="J817" t="s">
        <v>89</v>
      </c>
      <c r="K817" t="s">
        <v>81</v>
      </c>
      <c r="L817" t="s">
        <v>90</v>
      </c>
      <c r="M817" t="s">
        <v>82</v>
      </c>
    </row>
    <row r="818" spans="1:13">
      <c r="A818" s="3">
        <v>659854</v>
      </c>
      <c r="B818">
        <v>176364</v>
      </c>
      <c r="C818" t="s">
        <v>80</v>
      </c>
      <c r="D818" t="s">
        <v>80</v>
      </c>
      <c r="E818">
        <v>56</v>
      </c>
      <c r="F818">
        <v>1</v>
      </c>
      <c r="G818">
        <v>2</v>
      </c>
      <c r="H818">
        <v>1</v>
      </c>
      <c r="I818">
        <v>1</v>
      </c>
      <c r="J818">
        <v>9</v>
      </c>
      <c r="K818" t="s">
        <v>81</v>
      </c>
      <c r="L818" t="s">
        <v>1151</v>
      </c>
      <c r="M818" t="s">
        <v>1152</v>
      </c>
    </row>
    <row r="819" spans="1:13">
      <c r="A819">
        <v>659855</v>
      </c>
      <c r="B819">
        <v>174030</v>
      </c>
      <c r="C819" t="s">
        <v>80</v>
      </c>
      <c r="D819" t="s">
        <v>80</v>
      </c>
      <c r="E819">
        <v>62</v>
      </c>
      <c r="F819">
        <v>1</v>
      </c>
      <c r="G819">
        <v>2</v>
      </c>
      <c r="H819">
        <v>1</v>
      </c>
      <c r="I819">
        <v>1</v>
      </c>
      <c r="J819">
        <v>1</v>
      </c>
      <c r="K819" t="s">
        <v>81</v>
      </c>
      <c r="L819" t="s">
        <v>1153</v>
      </c>
      <c r="M819" t="s">
        <v>82</v>
      </c>
    </row>
    <row r="820" spans="1:13">
      <c r="A820">
        <v>659857</v>
      </c>
      <c r="B820">
        <v>175093</v>
      </c>
      <c r="C820" t="s">
        <v>80</v>
      </c>
      <c r="D820" t="s">
        <v>80</v>
      </c>
      <c r="E820">
        <v>55</v>
      </c>
      <c r="F820">
        <v>1</v>
      </c>
      <c r="G820">
        <v>2</v>
      </c>
      <c r="H820">
        <v>1</v>
      </c>
      <c r="I820">
        <v>23</v>
      </c>
      <c r="J820">
        <v>10</v>
      </c>
      <c r="K820" t="s">
        <v>81</v>
      </c>
      <c r="L820" t="s">
        <v>1154</v>
      </c>
      <c r="M820" t="s">
        <v>233</v>
      </c>
    </row>
    <row r="821" spans="1:13">
      <c r="A821">
        <v>659858</v>
      </c>
      <c r="B821">
        <v>174016</v>
      </c>
      <c r="C821" t="s">
        <v>80</v>
      </c>
      <c r="D821" t="s">
        <v>80</v>
      </c>
      <c r="E821">
        <v>56</v>
      </c>
      <c r="F821">
        <v>1</v>
      </c>
      <c r="G821">
        <v>2</v>
      </c>
      <c r="H821">
        <v>1</v>
      </c>
      <c r="I821">
        <v>1</v>
      </c>
      <c r="J821">
        <v>7</v>
      </c>
      <c r="K821" t="s">
        <v>81</v>
      </c>
      <c r="L821" t="s">
        <v>1155</v>
      </c>
      <c r="M821" t="s">
        <v>1156</v>
      </c>
    </row>
    <row r="822" spans="1:13">
      <c r="A822">
        <v>659859</v>
      </c>
      <c r="B822">
        <v>177355</v>
      </c>
      <c r="C822" t="s">
        <v>80</v>
      </c>
      <c r="D822" t="s">
        <v>80</v>
      </c>
      <c r="E822">
        <v>55</v>
      </c>
      <c r="F822">
        <v>1</v>
      </c>
      <c r="G822">
        <v>2</v>
      </c>
      <c r="H822">
        <v>1</v>
      </c>
      <c r="I822">
        <v>23</v>
      </c>
      <c r="J822">
        <v>8</v>
      </c>
      <c r="K822" t="s">
        <v>81</v>
      </c>
      <c r="L822" t="s">
        <v>1157</v>
      </c>
      <c r="M822" t="s">
        <v>82</v>
      </c>
    </row>
    <row r="823" spans="1:13">
      <c r="A823">
        <v>659860</v>
      </c>
      <c r="B823">
        <v>177513</v>
      </c>
      <c r="C823" t="s">
        <v>80</v>
      </c>
      <c r="D823" t="s">
        <v>80</v>
      </c>
      <c r="E823">
        <v>55</v>
      </c>
      <c r="F823">
        <v>1</v>
      </c>
      <c r="G823">
        <v>2</v>
      </c>
      <c r="H823">
        <v>1</v>
      </c>
      <c r="I823">
        <v>23</v>
      </c>
      <c r="J823">
        <v>8</v>
      </c>
      <c r="K823" t="s">
        <v>81</v>
      </c>
      <c r="L823" t="s">
        <v>1158</v>
      </c>
      <c r="M823" t="s">
        <v>82</v>
      </c>
    </row>
    <row r="824" spans="1:13">
      <c r="A824">
        <v>659861</v>
      </c>
      <c r="B824">
        <v>176553</v>
      </c>
      <c r="C824" t="s">
        <v>80</v>
      </c>
      <c r="D824" t="s">
        <v>80</v>
      </c>
      <c r="E824">
        <v>55</v>
      </c>
      <c r="F824">
        <v>1</v>
      </c>
      <c r="G824">
        <v>2</v>
      </c>
      <c r="H824">
        <v>1</v>
      </c>
      <c r="I824">
        <v>23</v>
      </c>
      <c r="J824">
        <v>10</v>
      </c>
      <c r="K824" t="s">
        <v>81</v>
      </c>
      <c r="L824" t="s">
        <v>1159</v>
      </c>
      <c r="M824" t="s">
        <v>233</v>
      </c>
    </row>
    <row r="825" spans="1:13">
      <c r="A825">
        <v>659862</v>
      </c>
      <c r="B825">
        <v>176302</v>
      </c>
      <c r="C825" t="s">
        <v>80</v>
      </c>
      <c r="D825" t="s">
        <v>80</v>
      </c>
      <c r="E825">
        <v>55</v>
      </c>
      <c r="F825">
        <v>1</v>
      </c>
      <c r="G825">
        <v>2</v>
      </c>
      <c r="H825">
        <v>1</v>
      </c>
      <c r="I825">
        <v>23</v>
      </c>
      <c r="J825">
        <v>10</v>
      </c>
      <c r="K825" t="s">
        <v>81</v>
      </c>
      <c r="L825" t="s">
        <v>1160</v>
      </c>
      <c r="M825" t="s">
        <v>233</v>
      </c>
    </row>
    <row r="826" spans="1:13">
      <c r="A826">
        <v>659863</v>
      </c>
      <c r="B826">
        <v>177571</v>
      </c>
      <c r="C826" t="s">
        <v>80</v>
      </c>
      <c r="D826" t="s">
        <v>80</v>
      </c>
      <c r="E826">
        <v>55</v>
      </c>
      <c r="F826">
        <v>1</v>
      </c>
      <c r="G826">
        <v>2</v>
      </c>
      <c r="H826">
        <v>1</v>
      </c>
      <c r="I826">
        <v>23</v>
      </c>
      <c r="J826">
        <v>10</v>
      </c>
      <c r="K826" t="s">
        <v>81</v>
      </c>
      <c r="L826" t="s">
        <v>1161</v>
      </c>
      <c r="M826" t="s">
        <v>82</v>
      </c>
    </row>
    <row r="827" spans="1:13">
      <c r="A827">
        <v>659864</v>
      </c>
      <c r="B827">
        <v>177494</v>
      </c>
      <c r="C827" t="s">
        <v>80</v>
      </c>
      <c r="D827" t="s">
        <v>80</v>
      </c>
      <c r="E827">
        <v>55</v>
      </c>
      <c r="F827">
        <v>1</v>
      </c>
      <c r="G827">
        <v>2</v>
      </c>
      <c r="H827">
        <v>1</v>
      </c>
      <c r="I827">
        <v>23</v>
      </c>
      <c r="J827">
        <v>8</v>
      </c>
      <c r="K827" t="s">
        <v>81</v>
      </c>
      <c r="L827" t="s">
        <v>1162</v>
      </c>
      <c r="M827" t="s">
        <v>506</v>
      </c>
    </row>
    <row r="828" spans="1:13">
      <c r="A828">
        <v>659865</v>
      </c>
      <c r="B828">
        <v>174700</v>
      </c>
      <c r="C828" t="s">
        <v>80</v>
      </c>
      <c r="D828" t="s">
        <v>80</v>
      </c>
      <c r="E828">
        <v>55</v>
      </c>
      <c r="F828">
        <v>1</v>
      </c>
      <c r="G828">
        <v>2</v>
      </c>
      <c r="H828">
        <v>1</v>
      </c>
      <c r="I828">
        <v>23</v>
      </c>
      <c r="J828">
        <v>10</v>
      </c>
      <c r="K828" t="s">
        <v>81</v>
      </c>
      <c r="L828" t="s">
        <v>1163</v>
      </c>
      <c r="M828" t="s">
        <v>306</v>
      </c>
    </row>
    <row r="829" spans="1:13">
      <c r="A829">
        <v>659866</v>
      </c>
      <c r="B829">
        <v>174931</v>
      </c>
      <c r="C829" t="s">
        <v>80</v>
      </c>
      <c r="D829" t="s">
        <v>80</v>
      </c>
      <c r="E829">
        <v>62</v>
      </c>
      <c r="F829">
        <v>1</v>
      </c>
      <c r="G829">
        <v>2</v>
      </c>
      <c r="H829">
        <v>1</v>
      </c>
      <c r="I829">
        <v>8</v>
      </c>
      <c r="J829">
        <v>1</v>
      </c>
      <c r="K829" t="s">
        <v>81</v>
      </c>
      <c r="L829" t="s">
        <v>1164</v>
      </c>
      <c r="M829" t="s">
        <v>82</v>
      </c>
    </row>
    <row r="830" spans="1:13">
      <c r="A830">
        <v>659867</v>
      </c>
      <c r="B830">
        <v>173924</v>
      </c>
      <c r="C830" t="s">
        <v>80</v>
      </c>
      <c r="D830" t="s">
        <v>80</v>
      </c>
      <c r="E830">
        <v>55</v>
      </c>
      <c r="F830">
        <v>1</v>
      </c>
      <c r="G830">
        <v>2</v>
      </c>
      <c r="H830">
        <v>1</v>
      </c>
      <c r="I830">
        <v>23</v>
      </c>
      <c r="J830">
        <v>8</v>
      </c>
      <c r="K830" t="s">
        <v>81</v>
      </c>
      <c r="L830" t="s">
        <v>1165</v>
      </c>
      <c r="M830" t="s">
        <v>82</v>
      </c>
    </row>
    <row r="831" spans="1:13">
      <c r="A831">
        <v>659868</v>
      </c>
      <c r="B831">
        <v>175611</v>
      </c>
      <c r="C831" t="s">
        <v>80</v>
      </c>
      <c r="D831" t="s">
        <v>80</v>
      </c>
      <c r="E831">
        <v>55</v>
      </c>
      <c r="F831">
        <v>1</v>
      </c>
      <c r="G831">
        <v>2</v>
      </c>
      <c r="H831">
        <v>1</v>
      </c>
      <c r="I831">
        <v>23</v>
      </c>
      <c r="J831">
        <v>8</v>
      </c>
      <c r="K831" t="s">
        <v>81</v>
      </c>
      <c r="L831" t="s">
        <v>1166</v>
      </c>
      <c r="M831" t="s">
        <v>82</v>
      </c>
    </row>
    <row r="832" spans="1:13">
      <c r="A832">
        <v>659869</v>
      </c>
      <c r="B832">
        <v>176164</v>
      </c>
      <c r="C832" t="s">
        <v>80</v>
      </c>
      <c r="D832" t="s">
        <v>80</v>
      </c>
      <c r="E832">
        <v>55</v>
      </c>
      <c r="F832">
        <v>1</v>
      </c>
      <c r="G832">
        <v>2</v>
      </c>
      <c r="H832">
        <v>1</v>
      </c>
      <c r="I832">
        <v>23</v>
      </c>
      <c r="J832">
        <v>10</v>
      </c>
      <c r="K832" t="s">
        <v>81</v>
      </c>
      <c r="L832" t="s">
        <v>1167</v>
      </c>
      <c r="M832" t="s">
        <v>233</v>
      </c>
    </row>
    <row r="833" spans="1:13">
      <c r="A833">
        <v>659870</v>
      </c>
      <c r="B833">
        <v>174317</v>
      </c>
      <c r="C833" t="s">
        <v>80</v>
      </c>
      <c r="D833" t="s">
        <v>80</v>
      </c>
      <c r="E833">
        <v>62</v>
      </c>
      <c r="F833">
        <v>1</v>
      </c>
      <c r="G833">
        <v>2</v>
      </c>
      <c r="H833">
        <v>1</v>
      </c>
      <c r="I833">
        <v>1</v>
      </c>
      <c r="J833">
        <v>9</v>
      </c>
      <c r="K833" t="s">
        <v>81</v>
      </c>
      <c r="L833" t="s">
        <v>1168</v>
      </c>
      <c r="M833" t="s">
        <v>82</v>
      </c>
    </row>
    <row r="834" spans="1:13">
      <c r="A834">
        <v>659871</v>
      </c>
      <c r="B834">
        <v>177685</v>
      </c>
      <c r="C834" t="s">
        <v>80</v>
      </c>
      <c r="D834" t="s">
        <v>80</v>
      </c>
      <c r="E834">
        <v>55</v>
      </c>
      <c r="F834">
        <v>1</v>
      </c>
      <c r="G834">
        <v>2</v>
      </c>
      <c r="H834">
        <v>1</v>
      </c>
      <c r="I834">
        <v>23</v>
      </c>
      <c r="J834">
        <v>16</v>
      </c>
      <c r="K834" t="s">
        <v>81</v>
      </c>
      <c r="L834" t="s">
        <v>1169</v>
      </c>
      <c r="M834" t="s">
        <v>233</v>
      </c>
    </row>
    <row r="835" spans="1:13">
      <c r="A835">
        <v>659872</v>
      </c>
      <c r="B835">
        <v>174858</v>
      </c>
      <c r="C835" t="s">
        <v>80</v>
      </c>
      <c r="D835" t="s">
        <v>80</v>
      </c>
      <c r="E835">
        <v>62</v>
      </c>
      <c r="F835">
        <v>1</v>
      </c>
      <c r="G835">
        <v>2</v>
      </c>
      <c r="H835">
        <v>1</v>
      </c>
      <c r="I835">
        <v>1</v>
      </c>
      <c r="J835">
        <v>16</v>
      </c>
      <c r="K835" t="s">
        <v>81</v>
      </c>
      <c r="L835" t="s">
        <v>1170</v>
      </c>
      <c r="M835" t="s">
        <v>82</v>
      </c>
    </row>
    <row r="836" spans="1:13">
      <c r="A836">
        <v>659873</v>
      </c>
      <c r="B836">
        <v>174156</v>
      </c>
      <c r="C836" t="s">
        <v>80</v>
      </c>
      <c r="D836" t="s">
        <v>80</v>
      </c>
      <c r="E836">
        <v>55</v>
      </c>
      <c r="F836">
        <v>1</v>
      </c>
      <c r="G836">
        <v>2</v>
      </c>
      <c r="H836">
        <v>1</v>
      </c>
      <c r="I836">
        <v>23</v>
      </c>
      <c r="J836">
        <v>19</v>
      </c>
      <c r="K836" t="s">
        <v>81</v>
      </c>
      <c r="L836" t="s">
        <v>1171</v>
      </c>
      <c r="M836" t="s">
        <v>82</v>
      </c>
    </row>
    <row r="837" spans="1:13">
      <c r="A837" s="3">
        <v>659874</v>
      </c>
      <c r="B837">
        <v>174157</v>
      </c>
      <c r="C837" t="s">
        <v>80</v>
      </c>
      <c r="D837" t="s">
        <v>80</v>
      </c>
      <c r="E837">
        <v>55</v>
      </c>
      <c r="F837">
        <v>1</v>
      </c>
      <c r="G837">
        <v>2</v>
      </c>
      <c r="H837">
        <v>1</v>
      </c>
      <c r="I837">
        <v>23</v>
      </c>
      <c r="J837">
        <v>19</v>
      </c>
      <c r="K837" t="s">
        <v>81</v>
      </c>
      <c r="L837" t="s">
        <v>1172</v>
      </c>
      <c r="M837" t="s">
        <v>1173</v>
      </c>
    </row>
    <row r="838" spans="1:13">
      <c r="A838">
        <v>659875</v>
      </c>
      <c r="B838">
        <v>174953</v>
      </c>
      <c r="C838" t="s">
        <v>80</v>
      </c>
      <c r="D838" t="s">
        <v>80</v>
      </c>
      <c r="E838">
        <v>62</v>
      </c>
      <c r="F838">
        <v>1</v>
      </c>
      <c r="G838">
        <v>2</v>
      </c>
      <c r="H838">
        <v>1</v>
      </c>
      <c r="I838">
        <v>23</v>
      </c>
      <c r="J838">
        <v>9</v>
      </c>
      <c r="K838" t="s">
        <v>81</v>
      </c>
      <c r="L838" t="s">
        <v>1174</v>
      </c>
      <c r="M838" t="s">
        <v>82</v>
      </c>
    </row>
    <row r="839" spans="1:13">
      <c r="A839">
        <v>659876</v>
      </c>
      <c r="B839">
        <v>174919</v>
      </c>
      <c r="C839" t="s">
        <v>80</v>
      </c>
      <c r="D839" t="s">
        <v>80</v>
      </c>
      <c r="E839">
        <v>55</v>
      </c>
      <c r="F839">
        <v>1</v>
      </c>
      <c r="G839">
        <v>2</v>
      </c>
      <c r="H839">
        <v>1</v>
      </c>
      <c r="I839">
        <v>23</v>
      </c>
      <c r="J839">
        <v>8</v>
      </c>
      <c r="K839" t="s">
        <v>81</v>
      </c>
      <c r="L839" t="s">
        <v>1175</v>
      </c>
      <c r="M839" t="s">
        <v>1176</v>
      </c>
    </row>
    <row r="840" spans="1:13">
      <c r="A840">
        <v>659877</v>
      </c>
      <c r="B840">
        <v>175001</v>
      </c>
      <c r="C840" t="s">
        <v>80</v>
      </c>
      <c r="D840" t="s">
        <v>80</v>
      </c>
      <c r="E840">
        <v>55</v>
      </c>
      <c r="F840">
        <v>1</v>
      </c>
      <c r="G840">
        <v>2</v>
      </c>
      <c r="H840">
        <v>1</v>
      </c>
      <c r="I840">
        <v>1</v>
      </c>
      <c r="J840">
        <v>9</v>
      </c>
      <c r="K840" t="s">
        <v>81</v>
      </c>
      <c r="L840" t="s">
        <v>1177</v>
      </c>
      <c r="M840" t="s">
        <v>1178</v>
      </c>
    </row>
    <row r="841" spans="1:13">
      <c r="A841">
        <v>659878</v>
      </c>
      <c r="B841">
        <v>175436</v>
      </c>
      <c r="C841" t="s">
        <v>80</v>
      </c>
      <c r="D841" t="s">
        <v>80</v>
      </c>
      <c r="E841">
        <v>62</v>
      </c>
      <c r="F841">
        <v>1</v>
      </c>
      <c r="G841">
        <v>2</v>
      </c>
      <c r="H841">
        <v>1</v>
      </c>
      <c r="I841">
        <v>1</v>
      </c>
      <c r="J841">
        <v>8</v>
      </c>
      <c r="K841" t="s">
        <v>81</v>
      </c>
      <c r="L841" t="s">
        <v>1179</v>
      </c>
      <c r="M841" t="s">
        <v>82</v>
      </c>
    </row>
    <row r="842" spans="1:13">
      <c r="A842">
        <v>659879</v>
      </c>
      <c r="B842">
        <v>178087</v>
      </c>
      <c r="C842" t="s">
        <v>80</v>
      </c>
      <c r="D842" t="s">
        <v>80</v>
      </c>
      <c r="E842">
        <v>55</v>
      </c>
      <c r="F842">
        <v>1</v>
      </c>
      <c r="G842">
        <v>2</v>
      </c>
      <c r="H842">
        <v>1</v>
      </c>
      <c r="I842">
        <v>1</v>
      </c>
      <c r="J842">
        <v>1</v>
      </c>
      <c r="K842" t="s">
        <v>81</v>
      </c>
      <c r="L842" t="s">
        <v>1180</v>
      </c>
      <c r="M842" t="s">
        <v>82</v>
      </c>
    </row>
    <row r="843" spans="1:13">
      <c r="A843">
        <v>659880</v>
      </c>
      <c r="B843">
        <v>175420</v>
      </c>
      <c r="C843" t="s">
        <v>80</v>
      </c>
      <c r="D843" t="s">
        <v>80</v>
      </c>
      <c r="E843">
        <v>55</v>
      </c>
      <c r="F843">
        <v>1</v>
      </c>
      <c r="G843">
        <v>2</v>
      </c>
      <c r="H843">
        <v>1</v>
      </c>
      <c r="I843">
        <v>1</v>
      </c>
      <c r="J843">
        <v>8</v>
      </c>
      <c r="K843" t="s">
        <v>81</v>
      </c>
      <c r="L843" t="s">
        <v>1181</v>
      </c>
      <c r="M843" t="s">
        <v>82</v>
      </c>
    </row>
    <row r="844" spans="1:13">
      <c r="A844">
        <v>659881</v>
      </c>
      <c r="B844">
        <v>175422</v>
      </c>
      <c r="C844" t="s">
        <v>80</v>
      </c>
      <c r="D844" t="s">
        <v>80</v>
      </c>
      <c r="E844">
        <v>55</v>
      </c>
      <c r="F844">
        <v>1</v>
      </c>
      <c r="G844">
        <v>2</v>
      </c>
      <c r="H844">
        <v>1</v>
      </c>
      <c r="I844">
        <v>1</v>
      </c>
      <c r="J844">
        <v>8</v>
      </c>
      <c r="K844" t="s">
        <v>81</v>
      </c>
      <c r="L844" t="s">
        <v>1182</v>
      </c>
      <c r="M844" t="s">
        <v>1183</v>
      </c>
    </row>
    <row r="845" spans="1:13">
      <c r="A845">
        <v>659883</v>
      </c>
      <c r="B845">
        <v>177194</v>
      </c>
      <c r="C845" t="s">
        <v>80</v>
      </c>
      <c r="D845" t="s">
        <v>80</v>
      </c>
      <c r="E845">
        <v>55</v>
      </c>
      <c r="F845">
        <v>1</v>
      </c>
      <c r="G845">
        <v>2</v>
      </c>
      <c r="H845">
        <v>1</v>
      </c>
      <c r="I845">
        <v>1</v>
      </c>
      <c r="J845">
        <v>9</v>
      </c>
      <c r="K845" t="s">
        <v>81</v>
      </c>
      <c r="L845" t="s">
        <v>1184</v>
      </c>
      <c r="M845" t="s">
        <v>1185</v>
      </c>
    </row>
    <row r="846" spans="1:13">
      <c r="A846" s="3">
        <v>659885</v>
      </c>
      <c r="B846">
        <v>174880</v>
      </c>
      <c r="C846" t="s">
        <v>80</v>
      </c>
      <c r="D846" t="s">
        <v>80</v>
      </c>
      <c r="E846">
        <v>56</v>
      </c>
      <c r="F846">
        <v>1</v>
      </c>
      <c r="G846">
        <v>2</v>
      </c>
      <c r="H846">
        <v>1</v>
      </c>
      <c r="I846">
        <v>3</v>
      </c>
      <c r="J846">
        <v>17</v>
      </c>
      <c r="K846" t="s">
        <v>81</v>
      </c>
      <c r="L846" t="s">
        <v>1186</v>
      </c>
      <c r="M846" t="s">
        <v>1187</v>
      </c>
    </row>
    <row r="847" spans="1:13">
      <c r="A847">
        <v>659886</v>
      </c>
      <c r="B847">
        <v>175471</v>
      </c>
      <c r="C847" t="s">
        <v>80</v>
      </c>
      <c r="D847" t="s">
        <v>80</v>
      </c>
      <c r="E847">
        <v>55</v>
      </c>
      <c r="F847">
        <v>1</v>
      </c>
      <c r="G847">
        <v>2</v>
      </c>
      <c r="H847">
        <v>1</v>
      </c>
      <c r="I847">
        <v>1</v>
      </c>
      <c r="J847">
        <v>9</v>
      </c>
      <c r="K847" t="s">
        <v>81</v>
      </c>
      <c r="L847" t="s">
        <v>1188</v>
      </c>
      <c r="M847" t="s">
        <v>1189</v>
      </c>
    </row>
    <row r="848" spans="1:13">
      <c r="A848" s="3">
        <v>659887</v>
      </c>
      <c r="B848">
        <v>174021</v>
      </c>
      <c r="C848" t="s">
        <v>80</v>
      </c>
      <c r="D848" t="s">
        <v>80</v>
      </c>
      <c r="E848">
        <v>55</v>
      </c>
      <c r="F848">
        <v>1</v>
      </c>
      <c r="G848">
        <v>2</v>
      </c>
      <c r="H848">
        <v>1</v>
      </c>
      <c r="I848">
        <v>1</v>
      </c>
      <c r="J848">
        <v>7</v>
      </c>
      <c r="K848" t="s">
        <v>81</v>
      </c>
      <c r="L848" t="s">
        <v>1190</v>
      </c>
      <c r="M848" t="s">
        <v>1191</v>
      </c>
    </row>
    <row r="849" spans="1:13" hidden="1">
      <c r="A849" t="s">
        <v>84</v>
      </c>
      <c r="B849" t="s">
        <v>85</v>
      </c>
      <c r="C849" t="s">
        <v>80</v>
      </c>
      <c r="D849" t="s">
        <v>80</v>
      </c>
      <c r="E849" t="s">
        <v>86</v>
      </c>
      <c r="F849" t="s">
        <v>87</v>
      </c>
      <c r="G849" t="s">
        <v>88</v>
      </c>
      <c r="H849" t="s">
        <v>81</v>
      </c>
      <c r="I849" t="s">
        <v>87</v>
      </c>
      <c r="J849" t="s">
        <v>89</v>
      </c>
      <c r="K849" t="s">
        <v>81</v>
      </c>
      <c r="L849" t="s">
        <v>90</v>
      </c>
      <c r="M849" t="s">
        <v>82</v>
      </c>
    </row>
    <row r="850" spans="1:13">
      <c r="A850">
        <v>659888</v>
      </c>
      <c r="B850">
        <v>178082</v>
      </c>
      <c r="C850" t="s">
        <v>80</v>
      </c>
      <c r="D850" t="s">
        <v>80</v>
      </c>
      <c r="E850">
        <v>55</v>
      </c>
      <c r="F850">
        <v>1</v>
      </c>
      <c r="G850">
        <v>2</v>
      </c>
      <c r="H850">
        <v>1</v>
      </c>
      <c r="I850">
        <v>1</v>
      </c>
      <c r="J850">
        <v>8</v>
      </c>
      <c r="K850" t="s">
        <v>81</v>
      </c>
      <c r="L850" t="s">
        <v>1192</v>
      </c>
      <c r="M850" t="s">
        <v>82</v>
      </c>
    </row>
    <row r="851" spans="1:13">
      <c r="A851">
        <v>659889</v>
      </c>
      <c r="B851">
        <v>174840</v>
      </c>
      <c r="C851" t="s">
        <v>80</v>
      </c>
      <c r="D851" t="s">
        <v>80</v>
      </c>
      <c r="E851">
        <v>62</v>
      </c>
      <c r="F851">
        <v>1</v>
      </c>
      <c r="G851">
        <v>2</v>
      </c>
      <c r="H851">
        <v>1</v>
      </c>
      <c r="I851">
        <v>10</v>
      </c>
      <c r="J851">
        <v>17</v>
      </c>
      <c r="K851" t="s">
        <v>81</v>
      </c>
      <c r="L851" t="s">
        <v>1193</v>
      </c>
      <c r="M851" t="s">
        <v>1194</v>
      </c>
    </row>
    <row r="852" spans="1:13">
      <c r="A852">
        <v>659890</v>
      </c>
      <c r="B852">
        <v>178082</v>
      </c>
      <c r="C852" t="s">
        <v>80</v>
      </c>
      <c r="D852" t="s">
        <v>80</v>
      </c>
      <c r="E852">
        <v>55</v>
      </c>
      <c r="F852">
        <v>1</v>
      </c>
      <c r="G852">
        <v>2</v>
      </c>
      <c r="H852">
        <v>1</v>
      </c>
      <c r="I852">
        <v>1</v>
      </c>
      <c r="J852">
        <v>1</v>
      </c>
      <c r="K852" t="s">
        <v>81</v>
      </c>
      <c r="L852" t="s">
        <v>1195</v>
      </c>
      <c r="M852" t="s">
        <v>82</v>
      </c>
    </row>
    <row r="853" spans="1:13">
      <c r="A853">
        <v>659891</v>
      </c>
      <c r="B853">
        <v>175412</v>
      </c>
      <c r="C853" t="s">
        <v>80</v>
      </c>
      <c r="D853" t="s">
        <v>80</v>
      </c>
      <c r="E853">
        <v>55</v>
      </c>
      <c r="F853">
        <v>1</v>
      </c>
      <c r="G853">
        <v>2</v>
      </c>
      <c r="H853">
        <v>1</v>
      </c>
      <c r="I853">
        <v>23</v>
      </c>
      <c r="J853">
        <v>9</v>
      </c>
      <c r="K853" t="s">
        <v>81</v>
      </c>
      <c r="L853" t="s">
        <v>1196</v>
      </c>
      <c r="M853" t="s">
        <v>1197</v>
      </c>
    </row>
    <row r="854" spans="1:13">
      <c r="A854">
        <v>659892</v>
      </c>
      <c r="B854">
        <v>175409</v>
      </c>
      <c r="C854" t="s">
        <v>80</v>
      </c>
      <c r="D854" t="s">
        <v>80</v>
      </c>
      <c r="E854">
        <v>55</v>
      </c>
      <c r="F854">
        <v>1</v>
      </c>
      <c r="G854">
        <v>2</v>
      </c>
      <c r="H854">
        <v>1</v>
      </c>
      <c r="I854">
        <v>1</v>
      </c>
      <c r="J854">
        <v>9</v>
      </c>
      <c r="K854" t="s">
        <v>81</v>
      </c>
      <c r="L854" t="s">
        <v>1198</v>
      </c>
      <c r="M854" t="s">
        <v>1197</v>
      </c>
    </row>
    <row r="855" spans="1:13">
      <c r="A855">
        <v>659893</v>
      </c>
      <c r="B855">
        <v>175416</v>
      </c>
      <c r="C855" t="s">
        <v>80</v>
      </c>
      <c r="D855" t="s">
        <v>80</v>
      </c>
      <c r="E855">
        <v>55</v>
      </c>
      <c r="F855">
        <v>1</v>
      </c>
      <c r="G855">
        <v>2</v>
      </c>
      <c r="H855">
        <v>1</v>
      </c>
      <c r="I855">
        <v>1</v>
      </c>
      <c r="J855">
        <v>9</v>
      </c>
      <c r="K855" t="s">
        <v>81</v>
      </c>
      <c r="L855" t="s">
        <v>1199</v>
      </c>
      <c r="M855" t="s">
        <v>1197</v>
      </c>
    </row>
    <row r="856" spans="1:13">
      <c r="A856">
        <v>659894</v>
      </c>
      <c r="B856">
        <v>174019</v>
      </c>
      <c r="C856" t="s">
        <v>80</v>
      </c>
      <c r="D856" t="s">
        <v>80</v>
      </c>
      <c r="E856">
        <v>55</v>
      </c>
      <c r="F856">
        <v>1</v>
      </c>
      <c r="G856">
        <v>2</v>
      </c>
      <c r="H856">
        <v>1</v>
      </c>
      <c r="I856">
        <v>1</v>
      </c>
      <c r="J856">
        <v>8</v>
      </c>
      <c r="K856" t="s">
        <v>81</v>
      </c>
      <c r="L856" t="s">
        <v>1200</v>
      </c>
      <c r="M856" t="s">
        <v>82</v>
      </c>
    </row>
    <row r="857" spans="1:13" hidden="1">
      <c r="A857" s="3">
        <v>659895</v>
      </c>
      <c r="B857">
        <v>178084</v>
      </c>
      <c r="C857" t="s">
        <v>80</v>
      </c>
      <c r="D857" t="s">
        <v>80</v>
      </c>
      <c r="E857">
        <v>55</v>
      </c>
      <c r="F857">
        <v>1</v>
      </c>
      <c r="G857">
        <v>2</v>
      </c>
      <c r="H857">
        <v>1</v>
      </c>
      <c r="I857">
        <v>19</v>
      </c>
      <c r="J857">
        <v>8</v>
      </c>
      <c r="K857" t="s">
        <v>81</v>
      </c>
      <c r="L857" t="s">
        <v>1201</v>
      </c>
      <c r="M857" t="s">
        <v>1202</v>
      </c>
    </row>
    <row r="858" spans="1:13" hidden="1">
      <c r="A858">
        <v>659896</v>
      </c>
      <c r="B858">
        <v>177194</v>
      </c>
      <c r="C858" t="s">
        <v>80</v>
      </c>
      <c r="D858" t="s">
        <v>80</v>
      </c>
      <c r="E858">
        <v>55</v>
      </c>
      <c r="F858">
        <v>1</v>
      </c>
      <c r="G858">
        <v>2</v>
      </c>
      <c r="H858">
        <v>1</v>
      </c>
      <c r="I858">
        <v>19</v>
      </c>
      <c r="J858">
        <v>9</v>
      </c>
      <c r="K858" t="s">
        <v>81</v>
      </c>
      <c r="L858" t="s">
        <v>1203</v>
      </c>
      <c r="M858" t="s">
        <v>1204</v>
      </c>
    </row>
    <row r="859" spans="1:13" hidden="1">
      <c r="A859">
        <v>659897</v>
      </c>
      <c r="B859">
        <v>174858</v>
      </c>
      <c r="C859" t="s">
        <v>80</v>
      </c>
      <c r="D859" t="s">
        <v>80</v>
      </c>
      <c r="E859">
        <v>55</v>
      </c>
      <c r="F859">
        <v>1</v>
      </c>
      <c r="G859">
        <v>2</v>
      </c>
      <c r="H859">
        <v>1</v>
      </c>
      <c r="I859">
        <v>19</v>
      </c>
      <c r="J859">
        <v>9</v>
      </c>
      <c r="K859" t="s">
        <v>81</v>
      </c>
      <c r="L859" t="s">
        <v>1205</v>
      </c>
      <c r="M859" t="s">
        <v>1206</v>
      </c>
    </row>
    <row r="860" spans="1:13" hidden="1">
      <c r="A860">
        <v>659898</v>
      </c>
      <c r="B860">
        <v>177175</v>
      </c>
      <c r="C860" t="s">
        <v>80</v>
      </c>
      <c r="D860" t="s">
        <v>80</v>
      </c>
      <c r="E860">
        <v>55</v>
      </c>
      <c r="F860">
        <v>1</v>
      </c>
      <c r="G860">
        <v>2</v>
      </c>
      <c r="H860">
        <v>1</v>
      </c>
      <c r="I860">
        <v>19</v>
      </c>
      <c r="J860">
        <v>17</v>
      </c>
      <c r="K860" t="s">
        <v>81</v>
      </c>
      <c r="L860" t="s">
        <v>1207</v>
      </c>
      <c r="M860" t="s">
        <v>1208</v>
      </c>
    </row>
    <row r="861" spans="1:13" hidden="1">
      <c r="A861">
        <v>659899</v>
      </c>
      <c r="B861">
        <v>177183</v>
      </c>
      <c r="C861" t="s">
        <v>80</v>
      </c>
      <c r="D861" t="s">
        <v>80</v>
      </c>
      <c r="E861">
        <v>55</v>
      </c>
      <c r="F861">
        <v>1</v>
      </c>
      <c r="G861">
        <v>2</v>
      </c>
      <c r="H861">
        <v>1</v>
      </c>
      <c r="I861">
        <v>19</v>
      </c>
      <c r="J861">
        <v>17</v>
      </c>
      <c r="K861" t="s">
        <v>81</v>
      </c>
      <c r="L861" t="s">
        <v>1209</v>
      </c>
      <c r="M861" t="s">
        <v>1210</v>
      </c>
    </row>
    <row r="862" spans="1:13" hidden="1">
      <c r="A862">
        <v>659900</v>
      </c>
      <c r="B862">
        <v>177181</v>
      </c>
      <c r="C862" t="s">
        <v>80</v>
      </c>
      <c r="D862" t="s">
        <v>80</v>
      </c>
      <c r="E862">
        <v>55</v>
      </c>
      <c r="F862">
        <v>1</v>
      </c>
      <c r="G862">
        <v>2</v>
      </c>
      <c r="H862">
        <v>1</v>
      </c>
      <c r="I862">
        <v>19</v>
      </c>
      <c r="J862">
        <v>17</v>
      </c>
      <c r="K862" t="s">
        <v>81</v>
      </c>
      <c r="L862" t="s">
        <v>1211</v>
      </c>
      <c r="M862" t="s">
        <v>1210</v>
      </c>
    </row>
    <row r="863" spans="1:13">
      <c r="A863">
        <v>659901</v>
      </c>
      <c r="B863">
        <v>177190</v>
      </c>
      <c r="C863" t="s">
        <v>80</v>
      </c>
      <c r="D863" t="s">
        <v>80</v>
      </c>
      <c r="E863">
        <v>62</v>
      </c>
      <c r="F863">
        <v>1</v>
      </c>
      <c r="G863">
        <v>2</v>
      </c>
      <c r="H863">
        <v>1</v>
      </c>
      <c r="I863">
        <v>3</v>
      </c>
      <c r="J863">
        <v>8</v>
      </c>
      <c r="K863" t="s">
        <v>81</v>
      </c>
      <c r="L863" t="s">
        <v>1212</v>
      </c>
      <c r="M863" t="s">
        <v>82</v>
      </c>
    </row>
    <row r="864" spans="1:13" hidden="1">
      <c r="A864">
        <v>659902</v>
      </c>
      <c r="B864">
        <v>177177</v>
      </c>
      <c r="C864" t="s">
        <v>80</v>
      </c>
      <c r="D864" t="s">
        <v>80</v>
      </c>
      <c r="E864">
        <v>55</v>
      </c>
      <c r="F864">
        <v>1</v>
      </c>
      <c r="G864">
        <v>2</v>
      </c>
      <c r="H864">
        <v>1</v>
      </c>
      <c r="I864">
        <v>19</v>
      </c>
      <c r="J864">
        <v>17</v>
      </c>
      <c r="K864" t="s">
        <v>81</v>
      </c>
      <c r="L864" t="s">
        <v>1213</v>
      </c>
      <c r="M864" t="s">
        <v>1210</v>
      </c>
    </row>
    <row r="865" spans="1:13">
      <c r="A865">
        <v>659903</v>
      </c>
      <c r="B865">
        <v>176391</v>
      </c>
      <c r="C865" t="s">
        <v>80</v>
      </c>
      <c r="D865" t="s">
        <v>80</v>
      </c>
      <c r="E865">
        <v>62</v>
      </c>
      <c r="F865">
        <v>1</v>
      </c>
      <c r="G865">
        <v>2</v>
      </c>
      <c r="H865">
        <v>1</v>
      </c>
      <c r="I865">
        <v>3</v>
      </c>
      <c r="J865">
        <v>1</v>
      </c>
      <c r="K865" t="s">
        <v>81</v>
      </c>
      <c r="L865" t="s">
        <v>1214</v>
      </c>
      <c r="M865" t="s">
        <v>82</v>
      </c>
    </row>
    <row r="866" spans="1:13">
      <c r="A866">
        <v>659904</v>
      </c>
      <c r="B866">
        <v>177986</v>
      </c>
      <c r="C866" t="s">
        <v>80</v>
      </c>
      <c r="D866" t="s">
        <v>80</v>
      </c>
      <c r="E866">
        <v>55</v>
      </c>
      <c r="F866">
        <v>1</v>
      </c>
      <c r="G866">
        <v>2</v>
      </c>
      <c r="H866">
        <v>1</v>
      </c>
      <c r="I866">
        <v>1</v>
      </c>
      <c r="J866">
        <v>8</v>
      </c>
      <c r="K866" t="s">
        <v>81</v>
      </c>
      <c r="L866" t="s">
        <v>1215</v>
      </c>
      <c r="M866" t="s">
        <v>82</v>
      </c>
    </row>
    <row r="867" spans="1:13">
      <c r="A867">
        <v>659905</v>
      </c>
      <c r="B867">
        <v>177138</v>
      </c>
      <c r="C867" t="s">
        <v>80</v>
      </c>
      <c r="D867" t="s">
        <v>80</v>
      </c>
      <c r="E867">
        <v>62</v>
      </c>
      <c r="F867">
        <v>1</v>
      </c>
      <c r="G867">
        <v>2</v>
      </c>
      <c r="H867">
        <v>1</v>
      </c>
      <c r="I867">
        <v>3</v>
      </c>
      <c r="J867">
        <v>1</v>
      </c>
      <c r="K867" t="s">
        <v>81</v>
      </c>
      <c r="L867" t="s">
        <v>1216</v>
      </c>
      <c r="M867" t="s">
        <v>82</v>
      </c>
    </row>
    <row r="868" spans="1:13">
      <c r="A868">
        <v>659906</v>
      </c>
      <c r="B868">
        <v>177137</v>
      </c>
      <c r="C868" t="s">
        <v>80</v>
      </c>
      <c r="D868" t="s">
        <v>80</v>
      </c>
      <c r="E868">
        <v>62</v>
      </c>
      <c r="F868">
        <v>1</v>
      </c>
      <c r="G868">
        <v>2</v>
      </c>
      <c r="H868">
        <v>1</v>
      </c>
      <c r="I868">
        <v>3</v>
      </c>
      <c r="J868">
        <v>1</v>
      </c>
      <c r="K868" t="s">
        <v>81</v>
      </c>
      <c r="L868" t="s">
        <v>1217</v>
      </c>
      <c r="M868" t="s">
        <v>82</v>
      </c>
    </row>
    <row r="869" spans="1:13">
      <c r="A869">
        <v>659907</v>
      </c>
      <c r="B869">
        <v>178032</v>
      </c>
      <c r="C869" t="s">
        <v>80</v>
      </c>
      <c r="D869" t="s">
        <v>80</v>
      </c>
      <c r="E869">
        <v>55</v>
      </c>
      <c r="F869">
        <v>1</v>
      </c>
      <c r="G869">
        <v>2</v>
      </c>
      <c r="H869">
        <v>1</v>
      </c>
      <c r="I869">
        <v>1</v>
      </c>
      <c r="J869">
        <v>8</v>
      </c>
      <c r="K869" t="s">
        <v>81</v>
      </c>
      <c r="L869" t="s">
        <v>1218</v>
      </c>
      <c r="M869" t="s">
        <v>82</v>
      </c>
    </row>
    <row r="870" spans="1:13">
      <c r="A870">
        <v>659908</v>
      </c>
      <c r="B870">
        <v>177543</v>
      </c>
      <c r="C870" t="s">
        <v>80</v>
      </c>
      <c r="D870" t="s">
        <v>80</v>
      </c>
      <c r="E870">
        <v>59</v>
      </c>
      <c r="F870">
        <v>1</v>
      </c>
      <c r="G870">
        <v>2</v>
      </c>
      <c r="H870">
        <v>1</v>
      </c>
      <c r="I870">
        <v>24</v>
      </c>
      <c r="J870">
        <v>6</v>
      </c>
      <c r="K870" t="s">
        <v>81</v>
      </c>
      <c r="L870" t="s">
        <v>1219</v>
      </c>
      <c r="M870" t="s">
        <v>82</v>
      </c>
    </row>
    <row r="871" spans="1:13">
      <c r="A871">
        <v>659909</v>
      </c>
      <c r="B871">
        <v>175463</v>
      </c>
      <c r="C871" t="s">
        <v>80</v>
      </c>
      <c r="D871" t="s">
        <v>80</v>
      </c>
      <c r="E871">
        <v>55</v>
      </c>
      <c r="F871">
        <v>1</v>
      </c>
      <c r="G871">
        <v>2</v>
      </c>
      <c r="H871">
        <v>1</v>
      </c>
      <c r="I871">
        <v>23</v>
      </c>
      <c r="J871">
        <v>8</v>
      </c>
      <c r="K871" t="s">
        <v>81</v>
      </c>
      <c r="L871" t="s">
        <v>1220</v>
      </c>
      <c r="M871" t="s">
        <v>82</v>
      </c>
    </row>
    <row r="872" spans="1:13">
      <c r="A872">
        <v>659910</v>
      </c>
      <c r="B872">
        <v>176278</v>
      </c>
      <c r="C872" t="s">
        <v>80</v>
      </c>
      <c r="D872" t="s">
        <v>80</v>
      </c>
      <c r="E872">
        <v>62</v>
      </c>
      <c r="F872">
        <v>1</v>
      </c>
      <c r="G872">
        <v>2</v>
      </c>
      <c r="H872">
        <v>1</v>
      </c>
      <c r="I872">
        <v>23</v>
      </c>
      <c r="J872">
        <v>8</v>
      </c>
      <c r="K872" t="s">
        <v>81</v>
      </c>
      <c r="L872" t="s">
        <v>1221</v>
      </c>
      <c r="M872" t="s">
        <v>82</v>
      </c>
    </row>
    <row r="873" spans="1:13">
      <c r="A873">
        <v>659911</v>
      </c>
      <c r="B873">
        <v>176091</v>
      </c>
      <c r="C873" t="s">
        <v>80</v>
      </c>
      <c r="D873" t="s">
        <v>80</v>
      </c>
      <c r="E873">
        <v>62</v>
      </c>
      <c r="F873">
        <v>1</v>
      </c>
      <c r="G873">
        <v>2</v>
      </c>
      <c r="H873">
        <v>1</v>
      </c>
      <c r="I873">
        <v>1</v>
      </c>
      <c r="J873">
        <v>8</v>
      </c>
      <c r="K873" t="s">
        <v>81</v>
      </c>
      <c r="L873" t="s">
        <v>1222</v>
      </c>
      <c r="M873" t="s">
        <v>82</v>
      </c>
    </row>
    <row r="874" spans="1:13">
      <c r="A874">
        <v>659912</v>
      </c>
      <c r="B874">
        <v>173854</v>
      </c>
      <c r="C874" t="s">
        <v>80</v>
      </c>
      <c r="D874" t="s">
        <v>80</v>
      </c>
      <c r="E874">
        <v>58</v>
      </c>
      <c r="F874">
        <v>1</v>
      </c>
      <c r="G874">
        <v>2</v>
      </c>
      <c r="H874">
        <v>1</v>
      </c>
      <c r="I874">
        <v>1</v>
      </c>
      <c r="J874">
        <v>10</v>
      </c>
      <c r="K874" t="s">
        <v>81</v>
      </c>
      <c r="L874" t="s">
        <v>1223</v>
      </c>
      <c r="M874" t="s">
        <v>1224</v>
      </c>
    </row>
    <row r="875" spans="1:13">
      <c r="A875">
        <v>659913</v>
      </c>
      <c r="B875">
        <v>173968</v>
      </c>
      <c r="C875" t="s">
        <v>80</v>
      </c>
      <c r="D875" t="s">
        <v>80</v>
      </c>
      <c r="E875">
        <v>62</v>
      </c>
      <c r="F875">
        <v>1</v>
      </c>
      <c r="G875">
        <v>2</v>
      </c>
      <c r="H875">
        <v>1</v>
      </c>
      <c r="I875">
        <v>23</v>
      </c>
      <c r="J875">
        <v>8</v>
      </c>
      <c r="K875" t="s">
        <v>81</v>
      </c>
      <c r="L875" t="s">
        <v>1225</v>
      </c>
      <c r="M875" t="s">
        <v>82</v>
      </c>
    </row>
    <row r="876" spans="1:13">
      <c r="A876">
        <v>659914</v>
      </c>
      <c r="B876">
        <v>174294</v>
      </c>
      <c r="C876" t="s">
        <v>80</v>
      </c>
      <c r="D876" t="s">
        <v>80</v>
      </c>
      <c r="E876">
        <v>62</v>
      </c>
      <c r="F876">
        <v>1</v>
      </c>
      <c r="G876">
        <v>2</v>
      </c>
      <c r="H876">
        <v>1</v>
      </c>
      <c r="I876">
        <v>1</v>
      </c>
      <c r="J876">
        <v>8</v>
      </c>
      <c r="K876" t="s">
        <v>81</v>
      </c>
      <c r="L876" t="s">
        <v>1226</v>
      </c>
      <c r="M876" t="s">
        <v>82</v>
      </c>
    </row>
    <row r="877" spans="1:13">
      <c r="A877">
        <v>659915</v>
      </c>
      <c r="B877">
        <v>174274</v>
      </c>
      <c r="C877" t="s">
        <v>80</v>
      </c>
      <c r="D877" t="s">
        <v>80</v>
      </c>
      <c r="E877">
        <v>55</v>
      </c>
      <c r="F877">
        <v>1</v>
      </c>
      <c r="G877">
        <v>2</v>
      </c>
      <c r="H877">
        <v>1</v>
      </c>
      <c r="I877">
        <v>1</v>
      </c>
      <c r="J877">
        <v>1</v>
      </c>
      <c r="K877" t="s">
        <v>81</v>
      </c>
      <c r="L877" t="s">
        <v>1227</v>
      </c>
      <c r="M877" t="s">
        <v>82</v>
      </c>
    </row>
    <row r="878" spans="1:13">
      <c r="A878">
        <v>659916</v>
      </c>
      <c r="B878">
        <v>174267</v>
      </c>
      <c r="C878" t="s">
        <v>80</v>
      </c>
      <c r="D878" t="s">
        <v>80</v>
      </c>
      <c r="E878">
        <v>55</v>
      </c>
      <c r="F878">
        <v>1</v>
      </c>
      <c r="G878">
        <v>2</v>
      </c>
      <c r="H878">
        <v>1</v>
      </c>
      <c r="I878">
        <v>1</v>
      </c>
      <c r="J878">
        <v>1</v>
      </c>
      <c r="K878" t="s">
        <v>81</v>
      </c>
      <c r="L878" t="s">
        <v>1228</v>
      </c>
      <c r="M878" t="s">
        <v>82</v>
      </c>
    </row>
    <row r="879" spans="1:13" hidden="1">
      <c r="A879">
        <v>659917</v>
      </c>
      <c r="B879">
        <v>174393</v>
      </c>
      <c r="C879" t="s">
        <v>80</v>
      </c>
      <c r="D879" t="s">
        <v>80</v>
      </c>
      <c r="E879">
        <v>59</v>
      </c>
      <c r="F879">
        <v>1</v>
      </c>
      <c r="G879">
        <v>2</v>
      </c>
      <c r="H879">
        <v>1</v>
      </c>
      <c r="I879">
        <v>18</v>
      </c>
      <c r="J879">
        <v>6</v>
      </c>
      <c r="K879" t="s">
        <v>81</v>
      </c>
      <c r="L879" t="s">
        <v>1229</v>
      </c>
      <c r="M879" t="s">
        <v>82</v>
      </c>
    </row>
    <row r="880" spans="1:13" hidden="1">
      <c r="A880">
        <v>659918</v>
      </c>
      <c r="B880">
        <v>174278</v>
      </c>
      <c r="C880" t="s">
        <v>80</v>
      </c>
      <c r="D880" t="s">
        <v>80</v>
      </c>
      <c r="E880">
        <v>59</v>
      </c>
      <c r="F880">
        <v>1</v>
      </c>
      <c r="G880">
        <v>2</v>
      </c>
      <c r="H880">
        <v>1</v>
      </c>
      <c r="I880">
        <v>18</v>
      </c>
      <c r="J880">
        <v>6</v>
      </c>
      <c r="K880" t="s">
        <v>81</v>
      </c>
      <c r="L880" t="s">
        <v>1230</v>
      </c>
      <c r="M880" t="s">
        <v>82</v>
      </c>
    </row>
    <row r="881" spans="1:13">
      <c r="A881">
        <v>659919</v>
      </c>
      <c r="B881">
        <v>175409</v>
      </c>
      <c r="C881" t="s">
        <v>80</v>
      </c>
      <c r="D881" t="s">
        <v>80</v>
      </c>
      <c r="E881">
        <v>59</v>
      </c>
      <c r="F881">
        <v>1</v>
      </c>
      <c r="G881">
        <v>2</v>
      </c>
      <c r="H881">
        <v>1</v>
      </c>
      <c r="I881">
        <v>1</v>
      </c>
      <c r="J881">
        <v>17</v>
      </c>
      <c r="K881" t="s">
        <v>81</v>
      </c>
      <c r="L881" t="s">
        <v>1231</v>
      </c>
      <c r="M881" t="s">
        <v>1232</v>
      </c>
    </row>
    <row r="882" spans="1:13">
      <c r="A882">
        <v>659920</v>
      </c>
      <c r="B882">
        <v>176345</v>
      </c>
      <c r="C882" t="s">
        <v>80</v>
      </c>
      <c r="D882" t="s">
        <v>80</v>
      </c>
      <c r="E882">
        <v>56</v>
      </c>
      <c r="F882">
        <v>1</v>
      </c>
      <c r="G882">
        <v>2</v>
      </c>
      <c r="H882">
        <v>1</v>
      </c>
      <c r="I882">
        <v>1</v>
      </c>
      <c r="J882">
        <v>8</v>
      </c>
      <c r="K882" t="s">
        <v>81</v>
      </c>
      <c r="L882" t="s">
        <v>1233</v>
      </c>
      <c r="M882" t="s">
        <v>82</v>
      </c>
    </row>
    <row r="883" spans="1:13">
      <c r="A883">
        <v>659921</v>
      </c>
      <c r="B883">
        <v>174293</v>
      </c>
      <c r="C883" t="s">
        <v>80</v>
      </c>
      <c r="D883" t="s">
        <v>80</v>
      </c>
      <c r="E883">
        <v>56</v>
      </c>
      <c r="F883">
        <v>1</v>
      </c>
      <c r="G883">
        <v>2</v>
      </c>
      <c r="H883">
        <v>1</v>
      </c>
      <c r="I883">
        <v>1</v>
      </c>
      <c r="J883">
        <v>16</v>
      </c>
      <c r="K883" t="s">
        <v>81</v>
      </c>
      <c r="L883" t="s">
        <v>1234</v>
      </c>
      <c r="M883" t="s">
        <v>1235</v>
      </c>
    </row>
    <row r="884" spans="1:13">
      <c r="A884">
        <v>659922</v>
      </c>
      <c r="B884">
        <v>175881</v>
      </c>
      <c r="C884" t="s">
        <v>80</v>
      </c>
      <c r="D884" t="s">
        <v>80</v>
      </c>
      <c r="E884">
        <v>56</v>
      </c>
      <c r="F884">
        <v>1</v>
      </c>
      <c r="G884">
        <v>2</v>
      </c>
      <c r="H884">
        <v>1</v>
      </c>
      <c r="I884">
        <v>1</v>
      </c>
      <c r="J884">
        <v>10</v>
      </c>
      <c r="K884" t="s">
        <v>81</v>
      </c>
      <c r="L884" t="s">
        <v>1236</v>
      </c>
      <c r="M884" t="s">
        <v>1237</v>
      </c>
    </row>
    <row r="885" spans="1:13">
      <c r="A885">
        <v>659923</v>
      </c>
      <c r="B885">
        <v>175882</v>
      </c>
      <c r="C885" t="s">
        <v>80</v>
      </c>
      <c r="D885" t="s">
        <v>80</v>
      </c>
      <c r="E885">
        <v>56</v>
      </c>
      <c r="F885">
        <v>1</v>
      </c>
      <c r="G885">
        <v>2</v>
      </c>
      <c r="H885">
        <v>1</v>
      </c>
      <c r="I885">
        <v>1</v>
      </c>
      <c r="J885">
        <v>10</v>
      </c>
      <c r="K885" t="s">
        <v>81</v>
      </c>
      <c r="L885" t="s">
        <v>1238</v>
      </c>
      <c r="M885" t="s">
        <v>1237</v>
      </c>
    </row>
    <row r="886" spans="1:13">
      <c r="A886">
        <v>659924</v>
      </c>
      <c r="B886">
        <v>174875</v>
      </c>
      <c r="C886" t="s">
        <v>80</v>
      </c>
      <c r="D886" t="s">
        <v>80</v>
      </c>
      <c r="E886">
        <v>56</v>
      </c>
      <c r="F886">
        <v>1</v>
      </c>
      <c r="G886">
        <v>2</v>
      </c>
      <c r="H886">
        <v>1</v>
      </c>
      <c r="I886">
        <v>1</v>
      </c>
      <c r="J886">
        <v>8</v>
      </c>
      <c r="K886" t="s">
        <v>81</v>
      </c>
      <c r="L886" t="s">
        <v>1239</v>
      </c>
      <c r="M886" t="s">
        <v>82</v>
      </c>
    </row>
    <row r="887" spans="1:13">
      <c r="A887">
        <v>659925</v>
      </c>
      <c r="B887">
        <v>176373</v>
      </c>
      <c r="C887" t="s">
        <v>80</v>
      </c>
      <c r="D887" t="s">
        <v>80</v>
      </c>
      <c r="E887">
        <v>56</v>
      </c>
      <c r="F887">
        <v>1</v>
      </c>
      <c r="G887">
        <v>2</v>
      </c>
      <c r="H887">
        <v>1</v>
      </c>
      <c r="I887">
        <v>1</v>
      </c>
      <c r="J887">
        <v>10</v>
      </c>
      <c r="K887" t="s">
        <v>81</v>
      </c>
      <c r="L887" t="s">
        <v>1240</v>
      </c>
      <c r="M887" t="s">
        <v>1241</v>
      </c>
    </row>
    <row r="888" spans="1:13">
      <c r="A888">
        <v>659926</v>
      </c>
      <c r="B888">
        <v>174920</v>
      </c>
      <c r="C888" t="s">
        <v>80</v>
      </c>
      <c r="D888" t="s">
        <v>80</v>
      </c>
      <c r="E888">
        <v>56</v>
      </c>
      <c r="F888">
        <v>1</v>
      </c>
      <c r="G888">
        <v>2</v>
      </c>
      <c r="H888">
        <v>1</v>
      </c>
      <c r="I888">
        <v>1</v>
      </c>
      <c r="J888">
        <v>17</v>
      </c>
      <c r="K888" t="s">
        <v>81</v>
      </c>
      <c r="L888" t="s">
        <v>1242</v>
      </c>
      <c r="M888" t="s">
        <v>1243</v>
      </c>
    </row>
    <row r="889" spans="1:13">
      <c r="A889">
        <v>659927</v>
      </c>
      <c r="B889">
        <v>174273</v>
      </c>
      <c r="C889" t="s">
        <v>80</v>
      </c>
      <c r="D889" t="s">
        <v>80</v>
      </c>
      <c r="E889">
        <v>62</v>
      </c>
      <c r="F889">
        <v>1</v>
      </c>
      <c r="G889">
        <v>2</v>
      </c>
      <c r="H889">
        <v>1</v>
      </c>
      <c r="I889">
        <v>1</v>
      </c>
      <c r="J889">
        <v>8</v>
      </c>
      <c r="K889" t="s">
        <v>81</v>
      </c>
      <c r="L889" t="s">
        <v>1244</v>
      </c>
      <c r="M889" t="s">
        <v>82</v>
      </c>
    </row>
    <row r="890" spans="1:13">
      <c r="A890">
        <v>659928</v>
      </c>
      <c r="B890">
        <v>177992</v>
      </c>
      <c r="C890" t="s">
        <v>80</v>
      </c>
      <c r="D890" t="s">
        <v>80</v>
      </c>
      <c r="E890">
        <v>62</v>
      </c>
      <c r="F890">
        <v>1</v>
      </c>
      <c r="G890">
        <v>2</v>
      </c>
      <c r="H890">
        <v>1</v>
      </c>
      <c r="I890">
        <v>1</v>
      </c>
      <c r="J890">
        <v>8</v>
      </c>
      <c r="K890" t="s">
        <v>81</v>
      </c>
      <c r="L890" t="s">
        <v>1245</v>
      </c>
      <c r="M890" t="s">
        <v>82</v>
      </c>
    </row>
    <row r="891" spans="1:13">
      <c r="A891" s="3">
        <v>659929</v>
      </c>
      <c r="B891">
        <v>175813</v>
      </c>
      <c r="C891" t="s">
        <v>80</v>
      </c>
      <c r="D891" t="s">
        <v>80</v>
      </c>
      <c r="E891">
        <v>56</v>
      </c>
      <c r="F891">
        <v>1</v>
      </c>
      <c r="G891">
        <v>2</v>
      </c>
      <c r="H891">
        <v>1</v>
      </c>
      <c r="I891">
        <v>10</v>
      </c>
      <c r="J891">
        <v>17</v>
      </c>
      <c r="K891" t="s">
        <v>81</v>
      </c>
      <c r="L891" t="s">
        <v>1246</v>
      </c>
      <c r="M891" t="s">
        <v>1247</v>
      </c>
    </row>
    <row r="892" spans="1:13">
      <c r="A892">
        <v>659930</v>
      </c>
      <c r="B892">
        <v>176096</v>
      </c>
      <c r="C892" t="s">
        <v>80</v>
      </c>
      <c r="D892" t="s">
        <v>80</v>
      </c>
      <c r="E892">
        <v>62</v>
      </c>
      <c r="F892">
        <v>1</v>
      </c>
      <c r="G892">
        <v>2</v>
      </c>
      <c r="H892">
        <v>1</v>
      </c>
      <c r="I892">
        <v>23</v>
      </c>
      <c r="J892">
        <v>9</v>
      </c>
      <c r="K892" t="s">
        <v>81</v>
      </c>
      <c r="L892" t="s">
        <v>1248</v>
      </c>
      <c r="M892" t="s">
        <v>82</v>
      </c>
    </row>
    <row r="893" spans="1:13">
      <c r="A893">
        <v>659931</v>
      </c>
      <c r="B893">
        <v>176734</v>
      </c>
      <c r="C893" t="s">
        <v>80</v>
      </c>
      <c r="D893" t="s">
        <v>80</v>
      </c>
      <c r="E893">
        <v>62</v>
      </c>
      <c r="F893">
        <v>1</v>
      </c>
      <c r="G893">
        <v>2</v>
      </c>
      <c r="H893">
        <v>1</v>
      </c>
      <c r="I893">
        <v>1</v>
      </c>
      <c r="J893">
        <v>9</v>
      </c>
      <c r="K893" t="s">
        <v>81</v>
      </c>
      <c r="L893" t="s">
        <v>1249</v>
      </c>
      <c r="M893" t="s">
        <v>82</v>
      </c>
    </row>
    <row r="894" spans="1:13">
      <c r="A894">
        <v>659932</v>
      </c>
      <c r="B894">
        <v>177984</v>
      </c>
      <c r="C894" t="s">
        <v>80</v>
      </c>
      <c r="D894" t="s">
        <v>80</v>
      </c>
      <c r="E894">
        <v>62</v>
      </c>
      <c r="F894">
        <v>1</v>
      </c>
      <c r="G894">
        <v>2</v>
      </c>
      <c r="H894">
        <v>1</v>
      </c>
      <c r="I894">
        <v>1</v>
      </c>
      <c r="J894">
        <v>7</v>
      </c>
      <c r="K894" t="s">
        <v>81</v>
      </c>
      <c r="L894" t="s">
        <v>1250</v>
      </c>
      <c r="M894" t="s">
        <v>82</v>
      </c>
    </row>
    <row r="895" spans="1:13">
      <c r="A895">
        <v>659933</v>
      </c>
      <c r="B895">
        <v>174144</v>
      </c>
      <c r="C895" t="s">
        <v>80</v>
      </c>
      <c r="D895" t="s">
        <v>80</v>
      </c>
      <c r="E895">
        <v>56</v>
      </c>
      <c r="F895">
        <v>1</v>
      </c>
      <c r="G895">
        <v>2</v>
      </c>
      <c r="H895">
        <v>1</v>
      </c>
      <c r="I895">
        <v>1</v>
      </c>
      <c r="J895">
        <v>9</v>
      </c>
      <c r="K895" t="s">
        <v>81</v>
      </c>
      <c r="L895" t="s">
        <v>1251</v>
      </c>
      <c r="M895" t="s">
        <v>1252</v>
      </c>
    </row>
    <row r="896" spans="1:13">
      <c r="A896">
        <v>659934</v>
      </c>
      <c r="B896">
        <v>177503</v>
      </c>
      <c r="C896" t="s">
        <v>80</v>
      </c>
      <c r="D896" t="s">
        <v>80</v>
      </c>
      <c r="E896">
        <v>56</v>
      </c>
      <c r="F896">
        <v>1</v>
      </c>
      <c r="G896">
        <v>2</v>
      </c>
      <c r="H896">
        <v>1</v>
      </c>
      <c r="I896">
        <v>1</v>
      </c>
      <c r="J896">
        <v>9</v>
      </c>
      <c r="K896" t="s">
        <v>81</v>
      </c>
      <c r="L896" t="s">
        <v>1253</v>
      </c>
      <c r="M896" t="s">
        <v>1252</v>
      </c>
    </row>
    <row r="897" spans="1:13">
      <c r="A897">
        <v>659935</v>
      </c>
      <c r="B897">
        <v>176720</v>
      </c>
      <c r="C897" t="s">
        <v>80</v>
      </c>
      <c r="D897" t="s">
        <v>80</v>
      </c>
      <c r="E897">
        <v>62</v>
      </c>
      <c r="F897">
        <v>1</v>
      </c>
      <c r="G897">
        <v>2</v>
      </c>
      <c r="H897">
        <v>1</v>
      </c>
      <c r="I897">
        <v>1</v>
      </c>
      <c r="J897">
        <v>8</v>
      </c>
      <c r="K897" t="s">
        <v>81</v>
      </c>
      <c r="L897" t="s">
        <v>1254</v>
      </c>
      <c r="M897" t="s">
        <v>82</v>
      </c>
    </row>
    <row r="898" spans="1:13">
      <c r="A898">
        <v>659936</v>
      </c>
      <c r="B898">
        <v>174144</v>
      </c>
      <c r="C898" t="s">
        <v>80</v>
      </c>
      <c r="D898" t="s">
        <v>80</v>
      </c>
      <c r="E898">
        <v>56</v>
      </c>
      <c r="F898">
        <v>1</v>
      </c>
      <c r="G898">
        <v>2</v>
      </c>
      <c r="H898">
        <v>1</v>
      </c>
      <c r="I898">
        <v>1</v>
      </c>
      <c r="J898">
        <v>9</v>
      </c>
      <c r="K898" t="s">
        <v>81</v>
      </c>
      <c r="L898" t="s">
        <v>1255</v>
      </c>
      <c r="M898" t="s">
        <v>1252</v>
      </c>
    </row>
    <row r="899" spans="1:13">
      <c r="A899">
        <v>659937</v>
      </c>
      <c r="B899">
        <v>174951</v>
      </c>
      <c r="C899" t="s">
        <v>80</v>
      </c>
      <c r="D899" t="s">
        <v>80</v>
      </c>
      <c r="E899">
        <v>62</v>
      </c>
      <c r="F899">
        <v>1</v>
      </c>
      <c r="G899">
        <v>2</v>
      </c>
      <c r="H899">
        <v>1</v>
      </c>
      <c r="I899">
        <v>1</v>
      </c>
      <c r="J899">
        <v>8</v>
      </c>
      <c r="K899" t="s">
        <v>81</v>
      </c>
      <c r="L899" t="s">
        <v>1256</v>
      </c>
      <c r="M899" t="s">
        <v>82</v>
      </c>
    </row>
    <row r="900" spans="1:13">
      <c r="A900">
        <v>659938</v>
      </c>
      <c r="B900">
        <v>176029</v>
      </c>
      <c r="C900" t="s">
        <v>80</v>
      </c>
      <c r="D900" t="s">
        <v>80</v>
      </c>
      <c r="E900">
        <v>56</v>
      </c>
      <c r="F900">
        <v>1</v>
      </c>
      <c r="G900">
        <v>2</v>
      </c>
      <c r="H900">
        <v>1</v>
      </c>
      <c r="I900">
        <v>1</v>
      </c>
      <c r="J900">
        <v>8</v>
      </c>
      <c r="K900" t="s">
        <v>81</v>
      </c>
      <c r="L900" t="s">
        <v>1257</v>
      </c>
      <c r="M900" t="s">
        <v>82</v>
      </c>
    </row>
    <row r="901" spans="1:13">
      <c r="A901">
        <v>659939</v>
      </c>
      <c r="B901">
        <v>174948</v>
      </c>
      <c r="C901" t="s">
        <v>80</v>
      </c>
      <c r="D901" t="s">
        <v>80</v>
      </c>
      <c r="E901">
        <v>62</v>
      </c>
      <c r="F901">
        <v>1</v>
      </c>
      <c r="G901">
        <v>2</v>
      </c>
      <c r="H901">
        <v>1</v>
      </c>
      <c r="I901">
        <v>1</v>
      </c>
      <c r="J901">
        <v>8</v>
      </c>
      <c r="K901" t="s">
        <v>81</v>
      </c>
      <c r="L901" t="s">
        <v>1258</v>
      </c>
      <c r="M901" t="s">
        <v>82</v>
      </c>
    </row>
    <row r="902" spans="1:13">
      <c r="A902">
        <v>659940</v>
      </c>
      <c r="B902">
        <v>177983</v>
      </c>
      <c r="C902" t="s">
        <v>80</v>
      </c>
      <c r="D902" t="s">
        <v>80</v>
      </c>
      <c r="E902">
        <v>62</v>
      </c>
      <c r="F902">
        <v>1</v>
      </c>
      <c r="G902">
        <v>2</v>
      </c>
      <c r="H902">
        <v>1</v>
      </c>
      <c r="I902">
        <v>1</v>
      </c>
      <c r="J902">
        <v>8</v>
      </c>
      <c r="K902" t="s">
        <v>81</v>
      </c>
      <c r="L902" t="s">
        <v>1259</v>
      </c>
      <c r="M902" t="s">
        <v>82</v>
      </c>
    </row>
    <row r="903" spans="1:13">
      <c r="A903">
        <v>659941</v>
      </c>
      <c r="B903">
        <v>175438</v>
      </c>
      <c r="C903" t="s">
        <v>80</v>
      </c>
      <c r="D903" t="s">
        <v>80</v>
      </c>
      <c r="E903">
        <v>56</v>
      </c>
      <c r="F903">
        <v>1</v>
      </c>
      <c r="G903">
        <v>2</v>
      </c>
      <c r="H903">
        <v>1</v>
      </c>
      <c r="I903">
        <v>1</v>
      </c>
      <c r="J903">
        <v>9</v>
      </c>
      <c r="K903" t="s">
        <v>81</v>
      </c>
      <c r="L903" t="s">
        <v>1260</v>
      </c>
      <c r="M903" t="s">
        <v>1261</v>
      </c>
    </row>
    <row r="904" spans="1:13">
      <c r="A904">
        <v>659942</v>
      </c>
      <c r="B904">
        <v>177984</v>
      </c>
      <c r="C904" t="s">
        <v>80</v>
      </c>
      <c r="D904" t="s">
        <v>80</v>
      </c>
      <c r="E904">
        <v>62</v>
      </c>
      <c r="F904">
        <v>1</v>
      </c>
      <c r="G904">
        <v>2</v>
      </c>
      <c r="H904">
        <v>1</v>
      </c>
      <c r="I904">
        <v>1</v>
      </c>
      <c r="J904">
        <v>1</v>
      </c>
      <c r="K904" t="s">
        <v>81</v>
      </c>
      <c r="L904" t="s">
        <v>1262</v>
      </c>
      <c r="M904" t="s">
        <v>82</v>
      </c>
    </row>
    <row r="905" spans="1:13">
      <c r="A905">
        <v>659943</v>
      </c>
      <c r="B905">
        <v>172339</v>
      </c>
      <c r="C905" t="s">
        <v>80</v>
      </c>
      <c r="D905" t="s">
        <v>80</v>
      </c>
      <c r="E905">
        <v>59</v>
      </c>
      <c r="F905">
        <v>1</v>
      </c>
      <c r="G905">
        <v>2</v>
      </c>
      <c r="H905">
        <v>1</v>
      </c>
      <c r="I905">
        <v>6</v>
      </c>
      <c r="J905">
        <v>17</v>
      </c>
      <c r="K905" t="s">
        <v>81</v>
      </c>
      <c r="L905" t="s">
        <v>1263</v>
      </c>
      <c r="M905" t="s">
        <v>1264</v>
      </c>
    </row>
    <row r="906" spans="1:13">
      <c r="A906">
        <v>659944</v>
      </c>
      <c r="B906">
        <v>175976</v>
      </c>
      <c r="C906" t="s">
        <v>80</v>
      </c>
      <c r="D906" t="s">
        <v>80</v>
      </c>
      <c r="E906">
        <v>62</v>
      </c>
      <c r="F906">
        <v>1</v>
      </c>
      <c r="G906">
        <v>2</v>
      </c>
      <c r="H906">
        <v>1</v>
      </c>
      <c r="I906">
        <v>1</v>
      </c>
      <c r="J906">
        <v>8</v>
      </c>
      <c r="K906" t="s">
        <v>81</v>
      </c>
      <c r="L906" t="s">
        <v>1265</v>
      </c>
      <c r="M906" t="s">
        <v>82</v>
      </c>
    </row>
    <row r="907" spans="1:13">
      <c r="A907">
        <v>659945</v>
      </c>
      <c r="B907">
        <v>175453</v>
      </c>
      <c r="C907" t="s">
        <v>80</v>
      </c>
      <c r="D907" t="s">
        <v>80</v>
      </c>
      <c r="E907">
        <v>56</v>
      </c>
      <c r="F907">
        <v>1</v>
      </c>
      <c r="G907">
        <v>2</v>
      </c>
      <c r="H907">
        <v>1</v>
      </c>
      <c r="I907">
        <v>1</v>
      </c>
      <c r="J907">
        <v>8</v>
      </c>
      <c r="K907" t="s">
        <v>81</v>
      </c>
      <c r="L907" t="s">
        <v>1266</v>
      </c>
      <c r="M907" t="s">
        <v>82</v>
      </c>
    </row>
    <row r="908" spans="1:13">
      <c r="A908">
        <v>659947</v>
      </c>
      <c r="B908">
        <v>174555</v>
      </c>
      <c r="C908" t="s">
        <v>80</v>
      </c>
      <c r="D908" t="s">
        <v>80</v>
      </c>
      <c r="E908">
        <v>56</v>
      </c>
      <c r="F908">
        <v>1</v>
      </c>
      <c r="G908">
        <v>2</v>
      </c>
      <c r="H908">
        <v>1</v>
      </c>
      <c r="I908">
        <v>1</v>
      </c>
      <c r="J908">
        <v>8</v>
      </c>
      <c r="K908" t="s">
        <v>81</v>
      </c>
      <c r="L908" t="s">
        <v>1267</v>
      </c>
      <c r="M908" t="s">
        <v>82</v>
      </c>
    </row>
    <row r="909" spans="1:13">
      <c r="A909">
        <v>659948</v>
      </c>
      <c r="B909">
        <v>176025</v>
      </c>
      <c r="C909" t="s">
        <v>80</v>
      </c>
      <c r="D909" t="s">
        <v>80</v>
      </c>
      <c r="E909">
        <v>62</v>
      </c>
      <c r="F909">
        <v>1</v>
      </c>
      <c r="G909">
        <v>2</v>
      </c>
      <c r="H909">
        <v>1</v>
      </c>
      <c r="I909">
        <v>1</v>
      </c>
      <c r="J909">
        <v>8</v>
      </c>
      <c r="K909" t="s">
        <v>81</v>
      </c>
      <c r="L909" t="s">
        <v>1268</v>
      </c>
      <c r="M909" t="s">
        <v>82</v>
      </c>
    </row>
    <row r="910" spans="1:13">
      <c r="A910">
        <v>659949</v>
      </c>
      <c r="B910">
        <v>175690</v>
      </c>
      <c r="C910" t="s">
        <v>80</v>
      </c>
      <c r="D910" t="s">
        <v>80</v>
      </c>
      <c r="E910">
        <v>59</v>
      </c>
      <c r="F910">
        <v>1</v>
      </c>
      <c r="G910">
        <v>2</v>
      </c>
      <c r="H910">
        <v>1</v>
      </c>
      <c r="I910">
        <v>6</v>
      </c>
      <c r="J910">
        <v>17</v>
      </c>
      <c r="K910" t="s">
        <v>81</v>
      </c>
      <c r="L910" t="s">
        <v>1269</v>
      </c>
      <c r="M910" t="s">
        <v>1264</v>
      </c>
    </row>
    <row r="911" spans="1:13">
      <c r="A911">
        <v>659950</v>
      </c>
      <c r="B911">
        <v>175996</v>
      </c>
      <c r="C911" t="s">
        <v>80</v>
      </c>
      <c r="D911" t="s">
        <v>80</v>
      </c>
      <c r="E911">
        <v>62</v>
      </c>
      <c r="F911">
        <v>1</v>
      </c>
      <c r="G911">
        <v>2</v>
      </c>
      <c r="H911">
        <v>1</v>
      </c>
      <c r="I911">
        <v>1</v>
      </c>
      <c r="J911">
        <v>8</v>
      </c>
      <c r="K911" t="s">
        <v>81</v>
      </c>
      <c r="L911" t="s">
        <v>1270</v>
      </c>
      <c r="M911" t="s">
        <v>82</v>
      </c>
    </row>
    <row r="912" spans="1:13">
      <c r="A912">
        <v>659951</v>
      </c>
      <c r="B912">
        <v>175430</v>
      </c>
      <c r="C912" t="s">
        <v>80</v>
      </c>
      <c r="D912" t="s">
        <v>80</v>
      </c>
      <c r="E912">
        <v>56</v>
      </c>
      <c r="F912">
        <v>1</v>
      </c>
      <c r="G912">
        <v>2</v>
      </c>
      <c r="H912">
        <v>1</v>
      </c>
      <c r="I912">
        <v>1</v>
      </c>
      <c r="J912">
        <v>8</v>
      </c>
      <c r="K912" t="s">
        <v>81</v>
      </c>
      <c r="L912" t="s">
        <v>1271</v>
      </c>
      <c r="M912" t="s">
        <v>82</v>
      </c>
    </row>
    <row r="913" spans="1:13">
      <c r="A913">
        <v>659952</v>
      </c>
      <c r="B913">
        <v>175843</v>
      </c>
      <c r="C913" t="s">
        <v>80</v>
      </c>
      <c r="D913" t="s">
        <v>80</v>
      </c>
      <c r="E913">
        <v>62</v>
      </c>
      <c r="F913">
        <v>1</v>
      </c>
      <c r="G913">
        <v>2</v>
      </c>
      <c r="H913">
        <v>1</v>
      </c>
      <c r="I913">
        <v>1</v>
      </c>
      <c r="J913">
        <v>1</v>
      </c>
      <c r="K913" t="s">
        <v>81</v>
      </c>
      <c r="L913" t="s">
        <v>1272</v>
      </c>
      <c r="M913" t="s">
        <v>82</v>
      </c>
    </row>
    <row r="914" spans="1:13">
      <c r="A914">
        <v>659953</v>
      </c>
      <c r="B914">
        <v>174307</v>
      </c>
      <c r="C914" t="s">
        <v>80</v>
      </c>
      <c r="D914" t="s">
        <v>80</v>
      </c>
      <c r="E914">
        <v>56</v>
      </c>
      <c r="F914">
        <v>1</v>
      </c>
      <c r="G914">
        <v>2</v>
      </c>
      <c r="H914">
        <v>1</v>
      </c>
      <c r="I914">
        <v>1</v>
      </c>
      <c r="J914">
        <v>9</v>
      </c>
      <c r="K914" t="s">
        <v>81</v>
      </c>
      <c r="L914" t="s">
        <v>1273</v>
      </c>
      <c r="M914" t="s">
        <v>1274</v>
      </c>
    </row>
    <row r="915" spans="1:13">
      <c r="A915">
        <v>659954</v>
      </c>
      <c r="B915">
        <v>173568</v>
      </c>
      <c r="C915" t="s">
        <v>80</v>
      </c>
      <c r="D915" t="s">
        <v>80</v>
      </c>
      <c r="E915">
        <v>55</v>
      </c>
      <c r="F915">
        <v>1</v>
      </c>
      <c r="G915">
        <v>2</v>
      </c>
      <c r="H915">
        <v>1</v>
      </c>
      <c r="I915">
        <v>23</v>
      </c>
      <c r="J915">
        <v>8</v>
      </c>
      <c r="K915" t="s">
        <v>81</v>
      </c>
      <c r="L915" t="s">
        <v>1275</v>
      </c>
      <c r="M915" t="s">
        <v>82</v>
      </c>
    </row>
    <row r="916" spans="1:13">
      <c r="A916">
        <v>659955</v>
      </c>
      <c r="B916">
        <v>175474</v>
      </c>
      <c r="C916" t="s">
        <v>80</v>
      </c>
      <c r="D916" t="s">
        <v>80</v>
      </c>
      <c r="E916">
        <v>56</v>
      </c>
      <c r="F916">
        <v>1</v>
      </c>
      <c r="G916">
        <v>2</v>
      </c>
      <c r="H916">
        <v>1</v>
      </c>
      <c r="I916">
        <v>1</v>
      </c>
      <c r="J916">
        <v>17</v>
      </c>
      <c r="K916" t="s">
        <v>81</v>
      </c>
      <c r="L916" t="s">
        <v>1276</v>
      </c>
      <c r="M916" t="s">
        <v>1277</v>
      </c>
    </row>
    <row r="917" spans="1:13">
      <c r="A917">
        <v>659956</v>
      </c>
      <c r="B917">
        <v>173877</v>
      </c>
      <c r="C917" t="s">
        <v>80</v>
      </c>
      <c r="D917" t="s">
        <v>80</v>
      </c>
      <c r="E917">
        <v>55</v>
      </c>
      <c r="F917">
        <v>1</v>
      </c>
      <c r="G917">
        <v>2</v>
      </c>
      <c r="H917">
        <v>1</v>
      </c>
      <c r="I917">
        <v>23</v>
      </c>
      <c r="J917">
        <v>8</v>
      </c>
      <c r="K917" t="s">
        <v>81</v>
      </c>
      <c r="L917" t="s">
        <v>1278</v>
      </c>
      <c r="M917" t="s">
        <v>82</v>
      </c>
    </row>
    <row r="918" spans="1:13">
      <c r="A918">
        <v>659957</v>
      </c>
      <c r="B918">
        <v>174923</v>
      </c>
      <c r="C918" t="s">
        <v>80</v>
      </c>
      <c r="D918" t="s">
        <v>80</v>
      </c>
      <c r="E918">
        <v>56</v>
      </c>
      <c r="F918">
        <v>1</v>
      </c>
      <c r="G918">
        <v>2</v>
      </c>
      <c r="H918">
        <v>1</v>
      </c>
      <c r="I918">
        <v>1</v>
      </c>
      <c r="J918">
        <v>17</v>
      </c>
      <c r="K918" t="s">
        <v>81</v>
      </c>
      <c r="L918" t="s">
        <v>1279</v>
      </c>
      <c r="M918" t="s">
        <v>1280</v>
      </c>
    </row>
    <row r="919" spans="1:13">
      <c r="A919">
        <v>659958</v>
      </c>
      <c r="B919">
        <v>177844</v>
      </c>
      <c r="C919" t="s">
        <v>80</v>
      </c>
      <c r="D919" t="s">
        <v>80</v>
      </c>
      <c r="E919">
        <v>55</v>
      </c>
      <c r="F919">
        <v>1</v>
      </c>
      <c r="G919">
        <v>2</v>
      </c>
      <c r="H919">
        <v>1</v>
      </c>
      <c r="I919">
        <v>23</v>
      </c>
      <c r="J919">
        <v>19</v>
      </c>
      <c r="K919" t="s">
        <v>81</v>
      </c>
      <c r="L919" t="s">
        <v>1281</v>
      </c>
      <c r="M919" t="s">
        <v>82</v>
      </c>
    </row>
    <row r="920" spans="1:13">
      <c r="A920">
        <v>659959</v>
      </c>
      <c r="B920">
        <v>174828</v>
      </c>
      <c r="C920" t="s">
        <v>80</v>
      </c>
      <c r="D920" t="s">
        <v>80</v>
      </c>
      <c r="E920">
        <v>62</v>
      </c>
      <c r="F920">
        <v>1</v>
      </c>
      <c r="G920">
        <v>2</v>
      </c>
      <c r="H920">
        <v>1</v>
      </c>
      <c r="I920">
        <v>1</v>
      </c>
      <c r="J920">
        <v>8</v>
      </c>
      <c r="K920" t="s">
        <v>81</v>
      </c>
      <c r="L920" t="s">
        <v>1282</v>
      </c>
      <c r="M920" t="s">
        <v>82</v>
      </c>
    </row>
    <row r="921" spans="1:13">
      <c r="A921">
        <v>659960</v>
      </c>
      <c r="B921">
        <v>176046</v>
      </c>
      <c r="C921" t="s">
        <v>80</v>
      </c>
      <c r="D921" t="s">
        <v>80</v>
      </c>
      <c r="E921">
        <v>56</v>
      </c>
      <c r="F921">
        <v>1</v>
      </c>
      <c r="G921">
        <v>2</v>
      </c>
      <c r="H921">
        <v>1</v>
      </c>
      <c r="I921">
        <v>1</v>
      </c>
      <c r="J921">
        <v>9</v>
      </c>
      <c r="K921" t="s">
        <v>81</v>
      </c>
      <c r="L921" t="s">
        <v>1283</v>
      </c>
      <c r="M921" t="s">
        <v>1284</v>
      </c>
    </row>
    <row r="922" spans="1:13">
      <c r="A922">
        <v>659961</v>
      </c>
      <c r="B922">
        <v>175409</v>
      </c>
      <c r="C922" t="s">
        <v>80</v>
      </c>
      <c r="D922" t="s">
        <v>80</v>
      </c>
      <c r="E922">
        <v>55</v>
      </c>
      <c r="F922">
        <v>1</v>
      </c>
      <c r="G922">
        <v>2</v>
      </c>
      <c r="H922">
        <v>1</v>
      </c>
      <c r="I922">
        <v>23</v>
      </c>
      <c r="J922">
        <v>9</v>
      </c>
      <c r="K922" t="s">
        <v>81</v>
      </c>
      <c r="L922" t="s">
        <v>1285</v>
      </c>
      <c r="M922" t="s">
        <v>615</v>
      </c>
    </row>
    <row r="923" spans="1:13">
      <c r="A923">
        <v>659962</v>
      </c>
      <c r="B923">
        <v>175909</v>
      </c>
      <c r="C923" t="s">
        <v>80</v>
      </c>
      <c r="D923" t="s">
        <v>80</v>
      </c>
      <c r="E923">
        <v>62</v>
      </c>
      <c r="F923">
        <v>1</v>
      </c>
      <c r="G923">
        <v>2</v>
      </c>
      <c r="H923">
        <v>1</v>
      </c>
      <c r="I923">
        <v>1</v>
      </c>
      <c r="J923">
        <v>8</v>
      </c>
      <c r="K923" t="s">
        <v>81</v>
      </c>
      <c r="L923" t="s">
        <v>1286</v>
      </c>
      <c r="M923" t="s">
        <v>82</v>
      </c>
    </row>
    <row r="924" spans="1:13">
      <c r="A924">
        <v>659963</v>
      </c>
      <c r="B924">
        <v>175696</v>
      </c>
      <c r="C924" t="s">
        <v>80</v>
      </c>
      <c r="D924" t="s">
        <v>80</v>
      </c>
      <c r="E924">
        <v>62</v>
      </c>
      <c r="F924">
        <v>1</v>
      </c>
      <c r="G924">
        <v>2</v>
      </c>
      <c r="H924">
        <v>1</v>
      </c>
      <c r="I924">
        <v>1</v>
      </c>
      <c r="J924">
        <v>9</v>
      </c>
      <c r="K924" t="s">
        <v>81</v>
      </c>
      <c r="L924" t="s">
        <v>1287</v>
      </c>
      <c r="M924" t="s">
        <v>82</v>
      </c>
    </row>
    <row r="925" spans="1:13">
      <c r="A925">
        <v>659964</v>
      </c>
      <c r="B925">
        <v>176741</v>
      </c>
      <c r="C925" t="s">
        <v>80</v>
      </c>
      <c r="D925" t="s">
        <v>80</v>
      </c>
      <c r="E925">
        <v>62</v>
      </c>
      <c r="F925">
        <v>1</v>
      </c>
      <c r="G925">
        <v>2</v>
      </c>
      <c r="H925">
        <v>1</v>
      </c>
      <c r="I925">
        <v>1</v>
      </c>
      <c r="J925">
        <v>9</v>
      </c>
      <c r="K925" t="s">
        <v>81</v>
      </c>
      <c r="L925" t="s">
        <v>1288</v>
      </c>
      <c r="M925" t="s">
        <v>82</v>
      </c>
    </row>
    <row r="926" spans="1:13">
      <c r="A926">
        <v>659965</v>
      </c>
      <c r="B926">
        <v>176750</v>
      </c>
      <c r="C926" t="s">
        <v>80</v>
      </c>
      <c r="D926" t="s">
        <v>80</v>
      </c>
      <c r="E926">
        <v>62</v>
      </c>
      <c r="F926">
        <v>1</v>
      </c>
      <c r="G926">
        <v>2</v>
      </c>
      <c r="H926">
        <v>1</v>
      </c>
      <c r="I926">
        <v>1</v>
      </c>
      <c r="J926">
        <v>9</v>
      </c>
      <c r="K926" t="s">
        <v>81</v>
      </c>
      <c r="L926" t="s">
        <v>1289</v>
      </c>
      <c r="M926" t="s">
        <v>82</v>
      </c>
    </row>
    <row r="927" spans="1:13">
      <c r="A927">
        <v>659966</v>
      </c>
      <c r="B927">
        <v>175001</v>
      </c>
      <c r="C927" t="s">
        <v>80</v>
      </c>
      <c r="D927" t="s">
        <v>80</v>
      </c>
      <c r="E927">
        <v>55</v>
      </c>
      <c r="F927">
        <v>1</v>
      </c>
      <c r="G927">
        <v>2</v>
      </c>
      <c r="H927">
        <v>1</v>
      </c>
      <c r="I927">
        <v>23</v>
      </c>
      <c r="J927">
        <v>9</v>
      </c>
      <c r="K927" t="s">
        <v>81</v>
      </c>
      <c r="L927" t="s">
        <v>1290</v>
      </c>
      <c r="M927" t="s">
        <v>1178</v>
      </c>
    </row>
    <row r="928" spans="1:13">
      <c r="A928">
        <v>659967</v>
      </c>
      <c r="B928">
        <v>176022</v>
      </c>
      <c r="C928" t="s">
        <v>80</v>
      </c>
      <c r="D928" t="s">
        <v>80</v>
      </c>
      <c r="E928">
        <v>56</v>
      </c>
      <c r="F928">
        <v>1</v>
      </c>
      <c r="G928">
        <v>2</v>
      </c>
      <c r="H928">
        <v>1</v>
      </c>
      <c r="I928">
        <v>1</v>
      </c>
      <c r="J928">
        <v>8</v>
      </c>
      <c r="K928" t="s">
        <v>81</v>
      </c>
      <c r="L928" t="s">
        <v>1291</v>
      </c>
      <c r="M928" t="s">
        <v>82</v>
      </c>
    </row>
    <row r="929" spans="1:13">
      <c r="A929">
        <v>659968</v>
      </c>
      <c r="B929">
        <v>175902</v>
      </c>
      <c r="C929" t="s">
        <v>80</v>
      </c>
      <c r="D929" t="s">
        <v>80</v>
      </c>
      <c r="E929">
        <v>62</v>
      </c>
      <c r="F929">
        <v>1</v>
      </c>
      <c r="G929">
        <v>2</v>
      </c>
      <c r="H929">
        <v>1</v>
      </c>
      <c r="I929">
        <v>1</v>
      </c>
      <c r="J929">
        <v>8</v>
      </c>
      <c r="K929" t="s">
        <v>81</v>
      </c>
      <c r="L929" t="s">
        <v>1292</v>
      </c>
      <c r="M929" t="s">
        <v>82</v>
      </c>
    </row>
    <row r="930" spans="1:13">
      <c r="A930">
        <v>659969</v>
      </c>
      <c r="B930">
        <v>176368</v>
      </c>
      <c r="C930" t="s">
        <v>80</v>
      </c>
      <c r="D930" t="s">
        <v>80</v>
      </c>
      <c r="E930">
        <v>62</v>
      </c>
      <c r="F930">
        <v>1</v>
      </c>
      <c r="G930">
        <v>2</v>
      </c>
      <c r="H930">
        <v>1</v>
      </c>
      <c r="I930">
        <v>1</v>
      </c>
      <c r="J930">
        <v>16</v>
      </c>
      <c r="K930" t="s">
        <v>81</v>
      </c>
      <c r="L930" t="s">
        <v>1293</v>
      </c>
      <c r="M930" t="s">
        <v>82</v>
      </c>
    </row>
    <row r="931" spans="1:13">
      <c r="A931">
        <v>659970</v>
      </c>
      <c r="B931">
        <v>175900</v>
      </c>
      <c r="C931" t="s">
        <v>80</v>
      </c>
      <c r="D931" t="s">
        <v>80</v>
      </c>
      <c r="E931">
        <v>62</v>
      </c>
      <c r="F931">
        <v>1</v>
      </c>
      <c r="G931">
        <v>2</v>
      </c>
      <c r="H931">
        <v>1</v>
      </c>
      <c r="I931">
        <v>1</v>
      </c>
      <c r="J931">
        <v>16</v>
      </c>
      <c r="K931" t="s">
        <v>81</v>
      </c>
      <c r="L931" t="s">
        <v>1294</v>
      </c>
      <c r="M931" t="s">
        <v>82</v>
      </c>
    </row>
    <row r="932" spans="1:13">
      <c r="A932">
        <v>659971</v>
      </c>
      <c r="B932">
        <v>176738</v>
      </c>
      <c r="C932" t="s">
        <v>80</v>
      </c>
      <c r="D932" t="s">
        <v>80</v>
      </c>
      <c r="E932">
        <v>62</v>
      </c>
      <c r="F932">
        <v>1</v>
      </c>
      <c r="G932">
        <v>2</v>
      </c>
      <c r="H932">
        <v>1</v>
      </c>
      <c r="I932">
        <v>23</v>
      </c>
      <c r="J932">
        <v>10</v>
      </c>
      <c r="K932" t="s">
        <v>81</v>
      </c>
      <c r="L932" t="s">
        <v>1295</v>
      </c>
      <c r="M932" t="s">
        <v>82</v>
      </c>
    </row>
    <row r="933" spans="1:13">
      <c r="A933">
        <v>659972</v>
      </c>
      <c r="B933">
        <v>176694</v>
      </c>
      <c r="C933" t="s">
        <v>80</v>
      </c>
      <c r="D933" t="s">
        <v>80</v>
      </c>
      <c r="E933">
        <v>62</v>
      </c>
      <c r="F933">
        <v>1</v>
      </c>
      <c r="G933">
        <v>2</v>
      </c>
      <c r="H933">
        <v>1</v>
      </c>
      <c r="I933">
        <v>1</v>
      </c>
      <c r="J933">
        <v>16</v>
      </c>
      <c r="K933" t="s">
        <v>81</v>
      </c>
      <c r="L933" t="s">
        <v>1296</v>
      </c>
      <c r="M933" t="s">
        <v>82</v>
      </c>
    </row>
    <row r="934" spans="1:13">
      <c r="A934">
        <v>659974</v>
      </c>
      <c r="B934">
        <v>175956</v>
      </c>
      <c r="C934" t="s">
        <v>80</v>
      </c>
      <c r="D934" t="s">
        <v>80</v>
      </c>
      <c r="E934">
        <v>56</v>
      </c>
      <c r="F934">
        <v>1</v>
      </c>
      <c r="G934">
        <v>2</v>
      </c>
      <c r="H934">
        <v>1</v>
      </c>
      <c r="I934">
        <v>1</v>
      </c>
      <c r="J934">
        <v>10</v>
      </c>
      <c r="K934" t="s">
        <v>81</v>
      </c>
      <c r="L934" t="s">
        <v>1297</v>
      </c>
      <c r="M934" t="s">
        <v>1298</v>
      </c>
    </row>
    <row r="935" spans="1:13">
      <c r="A935">
        <v>659975</v>
      </c>
      <c r="B935">
        <v>176365</v>
      </c>
      <c r="C935" t="s">
        <v>80</v>
      </c>
      <c r="D935" t="s">
        <v>80</v>
      </c>
      <c r="E935">
        <v>62</v>
      </c>
      <c r="F935">
        <v>1</v>
      </c>
      <c r="G935">
        <v>2</v>
      </c>
      <c r="H935">
        <v>1</v>
      </c>
      <c r="I935">
        <v>1</v>
      </c>
      <c r="J935">
        <v>8</v>
      </c>
      <c r="K935" t="s">
        <v>81</v>
      </c>
      <c r="L935" t="s">
        <v>1299</v>
      </c>
      <c r="M935" t="s">
        <v>82</v>
      </c>
    </row>
    <row r="936" spans="1:13">
      <c r="A936">
        <v>659976</v>
      </c>
      <c r="B936">
        <v>175977</v>
      </c>
      <c r="C936" t="s">
        <v>80</v>
      </c>
      <c r="D936" t="s">
        <v>80</v>
      </c>
      <c r="E936">
        <v>55</v>
      </c>
      <c r="F936">
        <v>1</v>
      </c>
      <c r="G936">
        <v>2</v>
      </c>
      <c r="H936">
        <v>1</v>
      </c>
      <c r="I936">
        <v>23</v>
      </c>
      <c r="J936">
        <v>9</v>
      </c>
      <c r="K936" t="s">
        <v>81</v>
      </c>
      <c r="L936" t="s">
        <v>1300</v>
      </c>
      <c r="M936" t="s">
        <v>1301</v>
      </c>
    </row>
    <row r="937" spans="1:13">
      <c r="A937">
        <v>659977</v>
      </c>
      <c r="B937">
        <v>174982</v>
      </c>
      <c r="C937" t="s">
        <v>80</v>
      </c>
      <c r="D937" t="s">
        <v>80</v>
      </c>
      <c r="E937">
        <v>62</v>
      </c>
      <c r="F937">
        <v>1</v>
      </c>
      <c r="G937">
        <v>2</v>
      </c>
      <c r="H937">
        <v>1</v>
      </c>
      <c r="I937">
        <v>1</v>
      </c>
      <c r="J937">
        <v>1</v>
      </c>
      <c r="K937" t="s">
        <v>81</v>
      </c>
      <c r="L937" t="s">
        <v>1302</v>
      </c>
      <c r="M937" t="s">
        <v>82</v>
      </c>
    </row>
    <row r="938" spans="1:13">
      <c r="A938">
        <v>659978</v>
      </c>
      <c r="B938">
        <v>175998</v>
      </c>
      <c r="C938" t="s">
        <v>80</v>
      </c>
      <c r="D938" t="s">
        <v>80</v>
      </c>
      <c r="E938">
        <v>56</v>
      </c>
      <c r="F938">
        <v>1</v>
      </c>
      <c r="G938">
        <v>2</v>
      </c>
      <c r="H938">
        <v>1</v>
      </c>
      <c r="I938">
        <v>1</v>
      </c>
      <c r="J938">
        <v>10</v>
      </c>
      <c r="K938" t="s">
        <v>81</v>
      </c>
      <c r="L938" t="s">
        <v>1303</v>
      </c>
      <c r="M938" t="s">
        <v>1304</v>
      </c>
    </row>
    <row r="939" spans="1:13">
      <c r="A939">
        <v>659979</v>
      </c>
      <c r="B939">
        <v>176040</v>
      </c>
      <c r="C939" t="s">
        <v>80</v>
      </c>
      <c r="D939" t="s">
        <v>80</v>
      </c>
      <c r="E939">
        <v>56</v>
      </c>
      <c r="F939">
        <v>1</v>
      </c>
      <c r="G939">
        <v>2</v>
      </c>
      <c r="H939">
        <v>1</v>
      </c>
      <c r="I939">
        <v>1</v>
      </c>
      <c r="J939">
        <v>9</v>
      </c>
      <c r="K939" t="s">
        <v>81</v>
      </c>
      <c r="L939" t="s">
        <v>1305</v>
      </c>
      <c r="M939" t="s">
        <v>1306</v>
      </c>
    </row>
    <row r="940" spans="1:13">
      <c r="A940">
        <v>659980</v>
      </c>
      <c r="B940">
        <v>175999</v>
      </c>
      <c r="C940" t="s">
        <v>80</v>
      </c>
      <c r="D940" t="s">
        <v>80</v>
      </c>
      <c r="E940">
        <v>62</v>
      </c>
      <c r="F940">
        <v>1</v>
      </c>
      <c r="G940">
        <v>2</v>
      </c>
      <c r="H940">
        <v>1</v>
      </c>
      <c r="I940">
        <v>23</v>
      </c>
      <c r="J940">
        <v>8</v>
      </c>
      <c r="K940" t="s">
        <v>81</v>
      </c>
      <c r="L940" t="s">
        <v>1307</v>
      </c>
      <c r="M940" t="s">
        <v>82</v>
      </c>
    </row>
    <row r="941" spans="1:13">
      <c r="A941">
        <v>659981</v>
      </c>
      <c r="B941">
        <v>175860</v>
      </c>
      <c r="C941" t="s">
        <v>80</v>
      </c>
      <c r="D941" t="s">
        <v>80</v>
      </c>
      <c r="E941">
        <v>56</v>
      </c>
      <c r="F941">
        <v>1</v>
      </c>
      <c r="G941">
        <v>2</v>
      </c>
      <c r="H941">
        <v>1</v>
      </c>
      <c r="I941">
        <v>1</v>
      </c>
      <c r="J941">
        <v>8</v>
      </c>
      <c r="K941" t="s">
        <v>81</v>
      </c>
      <c r="L941" t="s">
        <v>1308</v>
      </c>
      <c r="M941" t="s">
        <v>82</v>
      </c>
    </row>
    <row r="942" spans="1:13">
      <c r="A942">
        <v>659982</v>
      </c>
      <c r="B942">
        <v>175859</v>
      </c>
      <c r="C942" t="s">
        <v>80</v>
      </c>
      <c r="D942" t="s">
        <v>80</v>
      </c>
      <c r="E942">
        <v>56</v>
      </c>
      <c r="F942">
        <v>1</v>
      </c>
      <c r="G942">
        <v>2</v>
      </c>
      <c r="H942">
        <v>1</v>
      </c>
      <c r="I942">
        <v>1</v>
      </c>
      <c r="J942">
        <v>8</v>
      </c>
      <c r="K942" t="s">
        <v>81</v>
      </c>
      <c r="L942" t="s">
        <v>1309</v>
      </c>
      <c r="M942" t="s">
        <v>82</v>
      </c>
    </row>
    <row r="943" spans="1:13">
      <c r="A943">
        <v>659983</v>
      </c>
      <c r="B943">
        <v>176031</v>
      </c>
      <c r="C943" t="s">
        <v>80</v>
      </c>
      <c r="D943" t="s">
        <v>80</v>
      </c>
      <c r="E943">
        <v>55</v>
      </c>
      <c r="F943">
        <v>1</v>
      </c>
      <c r="G943">
        <v>2</v>
      </c>
      <c r="H943">
        <v>1</v>
      </c>
      <c r="I943">
        <v>23</v>
      </c>
      <c r="J943">
        <v>9</v>
      </c>
      <c r="K943" t="s">
        <v>81</v>
      </c>
      <c r="L943" t="s">
        <v>1310</v>
      </c>
      <c r="M943" t="s">
        <v>1311</v>
      </c>
    </row>
    <row r="944" spans="1:13">
      <c r="A944">
        <v>659984</v>
      </c>
      <c r="B944">
        <v>175854</v>
      </c>
      <c r="C944" t="s">
        <v>80</v>
      </c>
      <c r="D944" t="s">
        <v>80</v>
      </c>
      <c r="E944">
        <v>62</v>
      </c>
      <c r="F944">
        <v>1</v>
      </c>
      <c r="G944">
        <v>2</v>
      </c>
      <c r="H944">
        <v>1</v>
      </c>
      <c r="I944">
        <v>24</v>
      </c>
      <c r="J944">
        <v>9</v>
      </c>
      <c r="K944" t="s">
        <v>81</v>
      </c>
      <c r="L944" t="s">
        <v>1312</v>
      </c>
      <c r="M944" t="s">
        <v>82</v>
      </c>
    </row>
    <row r="945" spans="1:13">
      <c r="A945">
        <v>659985</v>
      </c>
      <c r="B945">
        <v>175857</v>
      </c>
      <c r="C945" t="s">
        <v>80</v>
      </c>
      <c r="D945" t="s">
        <v>80</v>
      </c>
      <c r="E945">
        <v>55</v>
      </c>
      <c r="F945">
        <v>1</v>
      </c>
      <c r="G945">
        <v>2</v>
      </c>
      <c r="H945">
        <v>1</v>
      </c>
      <c r="I945">
        <v>23</v>
      </c>
      <c r="J945">
        <v>10</v>
      </c>
      <c r="K945" t="s">
        <v>81</v>
      </c>
      <c r="L945" t="s">
        <v>1313</v>
      </c>
      <c r="M945" t="s">
        <v>82</v>
      </c>
    </row>
    <row r="946" spans="1:13" hidden="1">
      <c r="A946">
        <v>659986</v>
      </c>
      <c r="B946">
        <v>174982</v>
      </c>
      <c r="C946" t="s">
        <v>80</v>
      </c>
      <c r="D946" t="s">
        <v>80</v>
      </c>
      <c r="E946">
        <v>62</v>
      </c>
      <c r="F946">
        <v>1</v>
      </c>
      <c r="G946">
        <v>2</v>
      </c>
      <c r="H946">
        <v>1</v>
      </c>
      <c r="I946">
        <v>18</v>
      </c>
      <c r="J946">
        <v>5</v>
      </c>
      <c r="K946" t="s">
        <v>81</v>
      </c>
      <c r="L946" t="s">
        <v>1314</v>
      </c>
      <c r="M946" t="s">
        <v>82</v>
      </c>
    </row>
    <row r="947" spans="1:13">
      <c r="A947">
        <v>659987</v>
      </c>
      <c r="B947">
        <v>174956</v>
      </c>
      <c r="C947" t="s">
        <v>80</v>
      </c>
      <c r="D947" t="s">
        <v>80</v>
      </c>
      <c r="E947">
        <v>62</v>
      </c>
      <c r="F947">
        <v>1</v>
      </c>
      <c r="G947">
        <v>2</v>
      </c>
      <c r="H947">
        <v>1</v>
      </c>
      <c r="I947">
        <v>1</v>
      </c>
      <c r="J947">
        <v>9</v>
      </c>
      <c r="K947" t="s">
        <v>81</v>
      </c>
      <c r="L947" t="s">
        <v>1315</v>
      </c>
      <c r="M947" t="s">
        <v>82</v>
      </c>
    </row>
    <row r="948" spans="1:13">
      <c r="A948">
        <v>659988</v>
      </c>
      <c r="B948">
        <v>174973</v>
      </c>
      <c r="C948" t="s">
        <v>80</v>
      </c>
      <c r="D948" t="s">
        <v>80</v>
      </c>
      <c r="E948">
        <v>62</v>
      </c>
      <c r="F948">
        <v>1</v>
      </c>
      <c r="G948">
        <v>2</v>
      </c>
      <c r="H948">
        <v>1</v>
      </c>
      <c r="I948">
        <v>23</v>
      </c>
      <c r="J948">
        <v>9</v>
      </c>
      <c r="K948" t="s">
        <v>81</v>
      </c>
      <c r="L948" t="s">
        <v>1316</v>
      </c>
      <c r="M948" t="s">
        <v>82</v>
      </c>
    </row>
    <row r="949" spans="1:13">
      <c r="A949">
        <v>659989</v>
      </c>
      <c r="B949">
        <v>174325</v>
      </c>
      <c r="C949" t="s">
        <v>80</v>
      </c>
      <c r="D949" t="s">
        <v>80</v>
      </c>
      <c r="E949">
        <v>62</v>
      </c>
      <c r="F949">
        <v>1</v>
      </c>
      <c r="G949">
        <v>2</v>
      </c>
      <c r="H949">
        <v>1</v>
      </c>
      <c r="I949">
        <v>1</v>
      </c>
      <c r="J949">
        <v>10</v>
      </c>
      <c r="K949" t="s">
        <v>81</v>
      </c>
      <c r="L949" t="s">
        <v>1317</v>
      </c>
      <c r="M949" t="s">
        <v>82</v>
      </c>
    </row>
    <row r="950" spans="1:13">
      <c r="A950">
        <v>659990</v>
      </c>
      <c r="B950">
        <v>177368</v>
      </c>
      <c r="C950" t="s">
        <v>80</v>
      </c>
      <c r="D950" t="s">
        <v>80</v>
      </c>
      <c r="E950">
        <v>55</v>
      </c>
      <c r="F950">
        <v>1</v>
      </c>
      <c r="G950">
        <v>2</v>
      </c>
      <c r="H950">
        <v>1</v>
      </c>
      <c r="I950">
        <v>23</v>
      </c>
      <c r="J950">
        <v>10</v>
      </c>
      <c r="K950" t="s">
        <v>81</v>
      </c>
      <c r="L950" t="s">
        <v>1318</v>
      </c>
      <c r="M950" t="s">
        <v>82</v>
      </c>
    </row>
    <row r="951" spans="1:13">
      <c r="A951">
        <v>659991</v>
      </c>
      <c r="B951">
        <v>174977</v>
      </c>
      <c r="C951" t="s">
        <v>80</v>
      </c>
      <c r="D951" t="s">
        <v>80</v>
      </c>
      <c r="E951">
        <v>56</v>
      </c>
      <c r="F951">
        <v>1</v>
      </c>
      <c r="G951">
        <v>2</v>
      </c>
      <c r="H951">
        <v>1</v>
      </c>
      <c r="I951">
        <v>1</v>
      </c>
      <c r="J951">
        <v>8</v>
      </c>
      <c r="K951" t="s">
        <v>81</v>
      </c>
      <c r="L951" t="s">
        <v>1319</v>
      </c>
      <c r="M951" t="s">
        <v>1320</v>
      </c>
    </row>
    <row r="952" spans="1:13">
      <c r="A952">
        <v>659992</v>
      </c>
      <c r="B952">
        <v>177382</v>
      </c>
      <c r="C952" t="s">
        <v>80</v>
      </c>
      <c r="D952" t="s">
        <v>80</v>
      </c>
      <c r="E952">
        <v>55</v>
      </c>
      <c r="F952">
        <v>1</v>
      </c>
      <c r="G952">
        <v>2</v>
      </c>
      <c r="H952">
        <v>1</v>
      </c>
      <c r="I952">
        <v>23</v>
      </c>
      <c r="J952">
        <v>9</v>
      </c>
      <c r="K952" t="s">
        <v>81</v>
      </c>
      <c r="L952" t="s">
        <v>1321</v>
      </c>
      <c r="M952" t="s">
        <v>1322</v>
      </c>
    </row>
    <row r="953" spans="1:13" hidden="1">
      <c r="A953" s="3">
        <v>659993</v>
      </c>
      <c r="B953">
        <v>175428</v>
      </c>
      <c r="C953" t="s">
        <v>80</v>
      </c>
      <c r="D953" t="s">
        <v>80</v>
      </c>
      <c r="E953">
        <v>55</v>
      </c>
      <c r="F953">
        <v>1</v>
      </c>
      <c r="G953">
        <v>2</v>
      </c>
      <c r="H953">
        <v>1</v>
      </c>
      <c r="I953">
        <v>19</v>
      </c>
      <c r="J953">
        <v>17</v>
      </c>
      <c r="K953" t="s">
        <v>81</v>
      </c>
      <c r="L953" t="s">
        <v>1323</v>
      </c>
      <c r="M953" t="s">
        <v>1324</v>
      </c>
    </row>
    <row r="954" spans="1:13">
      <c r="A954">
        <v>659994</v>
      </c>
      <c r="B954">
        <v>174906</v>
      </c>
      <c r="C954" t="s">
        <v>80</v>
      </c>
      <c r="D954" t="s">
        <v>80</v>
      </c>
      <c r="E954">
        <v>62</v>
      </c>
      <c r="F954">
        <v>1</v>
      </c>
      <c r="G954">
        <v>2</v>
      </c>
      <c r="H954">
        <v>1</v>
      </c>
      <c r="I954">
        <v>23</v>
      </c>
      <c r="J954">
        <v>14</v>
      </c>
      <c r="K954" t="s">
        <v>81</v>
      </c>
      <c r="L954" t="s">
        <v>1325</v>
      </c>
      <c r="M954" t="s">
        <v>82</v>
      </c>
    </row>
    <row r="955" spans="1:13">
      <c r="A955">
        <v>659995</v>
      </c>
      <c r="B955">
        <v>174318</v>
      </c>
      <c r="C955" t="s">
        <v>80</v>
      </c>
      <c r="D955" t="s">
        <v>80</v>
      </c>
      <c r="E955">
        <v>55</v>
      </c>
      <c r="F955">
        <v>1</v>
      </c>
      <c r="G955">
        <v>2</v>
      </c>
      <c r="H955">
        <v>1</v>
      </c>
      <c r="I955">
        <v>1</v>
      </c>
      <c r="J955">
        <v>9</v>
      </c>
      <c r="K955" t="s">
        <v>81</v>
      </c>
      <c r="L955" t="s">
        <v>1326</v>
      </c>
      <c r="M955" t="s">
        <v>1327</v>
      </c>
    </row>
    <row r="956" spans="1:13">
      <c r="A956">
        <v>659996</v>
      </c>
      <c r="B956">
        <v>174311</v>
      </c>
      <c r="C956" t="s">
        <v>80</v>
      </c>
      <c r="D956" t="s">
        <v>80</v>
      </c>
      <c r="E956">
        <v>62</v>
      </c>
      <c r="F956">
        <v>1</v>
      </c>
      <c r="G956">
        <v>2</v>
      </c>
      <c r="H956">
        <v>1</v>
      </c>
      <c r="I956">
        <v>1</v>
      </c>
      <c r="J956">
        <v>8</v>
      </c>
      <c r="K956" t="s">
        <v>81</v>
      </c>
      <c r="L956" t="s">
        <v>1328</v>
      </c>
      <c r="M956" t="s">
        <v>82</v>
      </c>
    </row>
    <row r="957" spans="1:13" hidden="1">
      <c r="A957">
        <v>659997</v>
      </c>
      <c r="B957">
        <v>174383</v>
      </c>
      <c r="C957" t="s">
        <v>80</v>
      </c>
      <c r="D957" t="s">
        <v>80</v>
      </c>
      <c r="E957">
        <v>55</v>
      </c>
      <c r="F957">
        <v>1</v>
      </c>
      <c r="G957">
        <v>2</v>
      </c>
      <c r="H957">
        <v>1</v>
      </c>
      <c r="I957">
        <v>19</v>
      </c>
      <c r="J957">
        <v>8</v>
      </c>
      <c r="K957" t="s">
        <v>81</v>
      </c>
      <c r="L957" t="s">
        <v>1329</v>
      </c>
      <c r="M957" t="s">
        <v>1330</v>
      </c>
    </row>
    <row r="958" spans="1:13">
      <c r="A958">
        <v>659998</v>
      </c>
      <c r="B958">
        <v>176032</v>
      </c>
      <c r="C958" t="s">
        <v>80</v>
      </c>
      <c r="D958" t="s">
        <v>80</v>
      </c>
      <c r="E958">
        <v>55</v>
      </c>
      <c r="F958">
        <v>1</v>
      </c>
      <c r="G958">
        <v>2</v>
      </c>
      <c r="H958">
        <v>1</v>
      </c>
      <c r="I958">
        <v>1</v>
      </c>
      <c r="J958">
        <v>9</v>
      </c>
      <c r="K958" t="s">
        <v>81</v>
      </c>
      <c r="L958" t="s">
        <v>1331</v>
      </c>
      <c r="M958" t="s">
        <v>1178</v>
      </c>
    </row>
    <row r="959" spans="1:13">
      <c r="A959">
        <v>659999</v>
      </c>
      <c r="B959">
        <v>176042</v>
      </c>
      <c r="C959" t="s">
        <v>80</v>
      </c>
      <c r="D959" t="s">
        <v>80</v>
      </c>
      <c r="E959">
        <v>55</v>
      </c>
      <c r="F959">
        <v>1</v>
      </c>
      <c r="G959">
        <v>2</v>
      </c>
      <c r="H959">
        <v>1</v>
      </c>
      <c r="I959">
        <v>1</v>
      </c>
      <c r="J959">
        <v>17</v>
      </c>
      <c r="K959" t="s">
        <v>81</v>
      </c>
      <c r="L959" t="s">
        <v>1332</v>
      </c>
      <c r="M959" t="s">
        <v>1333</v>
      </c>
    </row>
    <row r="960" spans="1:13">
      <c r="A960">
        <v>660000</v>
      </c>
      <c r="B960">
        <v>175949</v>
      </c>
      <c r="C960" t="s">
        <v>80</v>
      </c>
      <c r="D960" t="s">
        <v>80</v>
      </c>
      <c r="E960">
        <v>55</v>
      </c>
      <c r="F960">
        <v>1</v>
      </c>
      <c r="G960">
        <v>2</v>
      </c>
      <c r="H960">
        <v>1</v>
      </c>
      <c r="I960">
        <v>1</v>
      </c>
      <c r="J960">
        <v>9</v>
      </c>
      <c r="K960" t="s">
        <v>81</v>
      </c>
      <c r="L960" t="s">
        <v>1334</v>
      </c>
      <c r="M960" t="s">
        <v>1335</v>
      </c>
    </row>
    <row r="961" spans="1:13">
      <c r="A961">
        <v>660001</v>
      </c>
      <c r="B961">
        <v>176372</v>
      </c>
      <c r="C961" t="s">
        <v>80</v>
      </c>
      <c r="D961" t="s">
        <v>80</v>
      </c>
      <c r="E961">
        <v>55</v>
      </c>
      <c r="F961">
        <v>1</v>
      </c>
      <c r="G961">
        <v>2</v>
      </c>
      <c r="H961">
        <v>1</v>
      </c>
      <c r="I961">
        <v>1</v>
      </c>
      <c r="J961">
        <v>9</v>
      </c>
      <c r="K961" t="s">
        <v>81</v>
      </c>
      <c r="L961" t="s">
        <v>1336</v>
      </c>
      <c r="M961" t="s">
        <v>1337</v>
      </c>
    </row>
    <row r="962" spans="1:13">
      <c r="A962">
        <v>660002</v>
      </c>
      <c r="B962">
        <v>176382</v>
      </c>
      <c r="C962" t="s">
        <v>80</v>
      </c>
      <c r="D962" t="s">
        <v>80</v>
      </c>
      <c r="E962">
        <v>55</v>
      </c>
      <c r="F962">
        <v>1</v>
      </c>
      <c r="G962">
        <v>2</v>
      </c>
      <c r="H962">
        <v>1</v>
      </c>
      <c r="I962">
        <v>1</v>
      </c>
      <c r="J962">
        <v>9</v>
      </c>
      <c r="K962" t="s">
        <v>81</v>
      </c>
      <c r="L962" t="s">
        <v>1338</v>
      </c>
      <c r="M962" t="s">
        <v>1337</v>
      </c>
    </row>
    <row r="963" spans="1:13">
      <c r="A963">
        <v>660003</v>
      </c>
      <c r="B963">
        <v>174969</v>
      </c>
      <c r="C963" t="s">
        <v>80</v>
      </c>
      <c r="D963" t="s">
        <v>80</v>
      </c>
      <c r="E963">
        <v>62</v>
      </c>
      <c r="F963">
        <v>1</v>
      </c>
      <c r="G963">
        <v>2</v>
      </c>
      <c r="H963">
        <v>1</v>
      </c>
      <c r="I963">
        <v>1</v>
      </c>
      <c r="J963">
        <v>8</v>
      </c>
      <c r="K963" t="s">
        <v>81</v>
      </c>
      <c r="L963" t="s">
        <v>1339</v>
      </c>
      <c r="M963" t="s">
        <v>82</v>
      </c>
    </row>
    <row r="964" spans="1:13">
      <c r="A964">
        <v>660004</v>
      </c>
      <c r="B964">
        <v>174933</v>
      </c>
      <c r="C964" t="s">
        <v>80</v>
      </c>
      <c r="D964" t="s">
        <v>80</v>
      </c>
      <c r="E964">
        <v>62</v>
      </c>
      <c r="F964">
        <v>1</v>
      </c>
      <c r="G964">
        <v>2</v>
      </c>
      <c r="H964">
        <v>1</v>
      </c>
      <c r="I964">
        <v>1</v>
      </c>
      <c r="J964">
        <v>8</v>
      </c>
      <c r="K964" t="s">
        <v>81</v>
      </c>
      <c r="L964" t="s">
        <v>1340</v>
      </c>
      <c r="M964" t="s">
        <v>82</v>
      </c>
    </row>
    <row r="965" spans="1:13">
      <c r="A965">
        <v>660005</v>
      </c>
      <c r="B965">
        <v>174932</v>
      </c>
      <c r="C965" t="s">
        <v>80</v>
      </c>
      <c r="D965" t="s">
        <v>80</v>
      </c>
      <c r="E965">
        <v>62</v>
      </c>
      <c r="F965">
        <v>1</v>
      </c>
      <c r="G965">
        <v>2</v>
      </c>
      <c r="H965">
        <v>1</v>
      </c>
      <c r="I965">
        <v>1</v>
      </c>
      <c r="J965">
        <v>10</v>
      </c>
      <c r="K965" t="s">
        <v>81</v>
      </c>
      <c r="L965" t="s">
        <v>1341</v>
      </c>
      <c r="M965" t="s">
        <v>82</v>
      </c>
    </row>
    <row r="966" spans="1:13">
      <c r="A966" s="3">
        <v>660006</v>
      </c>
      <c r="B966">
        <v>176342</v>
      </c>
      <c r="C966" t="s">
        <v>80</v>
      </c>
      <c r="D966" t="s">
        <v>80</v>
      </c>
      <c r="E966">
        <v>55</v>
      </c>
      <c r="F966">
        <v>1</v>
      </c>
      <c r="G966">
        <v>2</v>
      </c>
      <c r="H966">
        <v>1</v>
      </c>
      <c r="I966">
        <v>1</v>
      </c>
      <c r="J966">
        <v>9</v>
      </c>
      <c r="K966" t="s">
        <v>81</v>
      </c>
      <c r="L966" t="s">
        <v>1342</v>
      </c>
      <c r="M966" t="s">
        <v>1343</v>
      </c>
    </row>
    <row r="967" spans="1:13">
      <c r="A967" s="3">
        <v>660007</v>
      </c>
      <c r="B967">
        <v>176041</v>
      </c>
      <c r="C967" t="s">
        <v>80</v>
      </c>
      <c r="D967" t="s">
        <v>80</v>
      </c>
      <c r="E967">
        <v>55</v>
      </c>
      <c r="F967">
        <v>1</v>
      </c>
      <c r="G967">
        <v>2</v>
      </c>
      <c r="H967">
        <v>1</v>
      </c>
      <c r="I967">
        <v>1</v>
      </c>
      <c r="J967">
        <v>9</v>
      </c>
      <c r="K967" t="s">
        <v>81</v>
      </c>
      <c r="L967" t="s">
        <v>1344</v>
      </c>
      <c r="M967" t="s">
        <v>1343</v>
      </c>
    </row>
    <row r="968" spans="1:13" hidden="1">
      <c r="A968">
        <v>660008</v>
      </c>
      <c r="B968">
        <v>176743</v>
      </c>
      <c r="C968" t="s">
        <v>80</v>
      </c>
      <c r="D968" t="s">
        <v>80</v>
      </c>
      <c r="E968">
        <v>59</v>
      </c>
      <c r="F968">
        <v>1</v>
      </c>
      <c r="G968">
        <v>2</v>
      </c>
      <c r="H968">
        <v>1</v>
      </c>
      <c r="I968">
        <v>19</v>
      </c>
      <c r="J968">
        <v>6</v>
      </c>
      <c r="K968" t="s">
        <v>81</v>
      </c>
      <c r="L968" t="s">
        <v>1345</v>
      </c>
      <c r="M968" t="s">
        <v>82</v>
      </c>
    </row>
    <row r="969" spans="1:13" hidden="1">
      <c r="A969">
        <v>660009</v>
      </c>
      <c r="B969">
        <v>176745</v>
      </c>
      <c r="C969" t="s">
        <v>80</v>
      </c>
      <c r="D969" t="s">
        <v>80</v>
      </c>
      <c r="E969">
        <v>59</v>
      </c>
      <c r="F969">
        <v>1</v>
      </c>
      <c r="G969">
        <v>2</v>
      </c>
      <c r="H969">
        <v>1</v>
      </c>
      <c r="I969">
        <v>19</v>
      </c>
      <c r="J969">
        <v>6</v>
      </c>
      <c r="K969" t="s">
        <v>81</v>
      </c>
      <c r="L969" t="s">
        <v>1346</v>
      </c>
      <c r="M969" t="s">
        <v>82</v>
      </c>
    </row>
    <row r="970" spans="1:13">
      <c r="A970">
        <v>660010</v>
      </c>
      <c r="B970">
        <v>175913</v>
      </c>
      <c r="C970" t="s">
        <v>80</v>
      </c>
      <c r="D970" t="s">
        <v>80</v>
      </c>
      <c r="E970">
        <v>55</v>
      </c>
      <c r="F970">
        <v>1</v>
      </c>
      <c r="G970">
        <v>2</v>
      </c>
      <c r="H970">
        <v>1</v>
      </c>
      <c r="I970">
        <v>23</v>
      </c>
      <c r="J970">
        <v>9</v>
      </c>
      <c r="K970" t="s">
        <v>81</v>
      </c>
      <c r="L970" t="s">
        <v>1347</v>
      </c>
      <c r="M970" t="s">
        <v>1348</v>
      </c>
    </row>
    <row r="971" spans="1:13" hidden="1">
      <c r="A971">
        <v>660011</v>
      </c>
      <c r="B971">
        <v>176735</v>
      </c>
      <c r="C971" t="s">
        <v>80</v>
      </c>
      <c r="D971" t="s">
        <v>80</v>
      </c>
      <c r="E971">
        <v>59</v>
      </c>
      <c r="F971">
        <v>1</v>
      </c>
      <c r="G971">
        <v>2</v>
      </c>
      <c r="H971">
        <v>1</v>
      </c>
      <c r="I971">
        <v>19</v>
      </c>
      <c r="J971">
        <v>6</v>
      </c>
      <c r="K971" t="s">
        <v>81</v>
      </c>
      <c r="L971" t="s">
        <v>1349</v>
      </c>
      <c r="M971" t="s">
        <v>82</v>
      </c>
    </row>
    <row r="972" spans="1:13">
      <c r="A972">
        <v>660012</v>
      </c>
      <c r="B972">
        <v>175917</v>
      </c>
      <c r="C972" t="s">
        <v>80</v>
      </c>
      <c r="D972" t="s">
        <v>80</v>
      </c>
      <c r="E972">
        <v>62</v>
      </c>
      <c r="F972">
        <v>1</v>
      </c>
      <c r="G972">
        <v>2</v>
      </c>
      <c r="H972">
        <v>1</v>
      </c>
      <c r="I972">
        <v>1</v>
      </c>
      <c r="J972">
        <v>8</v>
      </c>
      <c r="K972" t="s">
        <v>81</v>
      </c>
      <c r="L972" t="s">
        <v>1350</v>
      </c>
      <c r="M972" t="s">
        <v>82</v>
      </c>
    </row>
    <row r="973" spans="1:13">
      <c r="A973">
        <v>660013</v>
      </c>
      <c r="B973">
        <v>174990</v>
      </c>
      <c r="C973" t="s">
        <v>80</v>
      </c>
      <c r="D973" t="s">
        <v>80</v>
      </c>
      <c r="E973">
        <v>55</v>
      </c>
      <c r="F973">
        <v>1</v>
      </c>
      <c r="G973">
        <v>2</v>
      </c>
      <c r="H973">
        <v>1</v>
      </c>
      <c r="I973">
        <v>1</v>
      </c>
      <c r="J973">
        <v>8</v>
      </c>
      <c r="K973" t="s">
        <v>81</v>
      </c>
      <c r="L973" t="s">
        <v>1351</v>
      </c>
      <c r="M973" t="s">
        <v>82</v>
      </c>
    </row>
    <row r="974" spans="1:13">
      <c r="A974">
        <v>660014</v>
      </c>
      <c r="B974">
        <v>176365</v>
      </c>
      <c r="C974" t="s">
        <v>80</v>
      </c>
      <c r="D974" t="s">
        <v>80</v>
      </c>
      <c r="E974">
        <v>59</v>
      </c>
      <c r="F974">
        <v>1</v>
      </c>
      <c r="G974">
        <v>1</v>
      </c>
      <c r="H974">
        <v>1</v>
      </c>
      <c r="I974">
        <v>1</v>
      </c>
      <c r="J974">
        <v>1</v>
      </c>
      <c r="K974" t="s">
        <v>81</v>
      </c>
      <c r="L974" t="s">
        <v>1352</v>
      </c>
      <c r="M974" t="s">
        <v>1353</v>
      </c>
    </row>
    <row r="975" spans="1:13">
      <c r="A975">
        <v>660015</v>
      </c>
      <c r="B975">
        <v>177691</v>
      </c>
      <c r="C975" t="s">
        <v>80</v>
      </c>
      <c r="D975" t="s">
        <v>80</v>
      </c>
      <c r="E975">
        <v>62</v>
      </c>
      <c r="F975">
        <v>1</v>
      </c>
      <c r="G975">
        <v>2</v>
      </c>
      <c r="H975">
        <v>1</v>
      </c>
      <c r="I975">
        <v>23</v>
      </c>
      <c r="J975">
        <v>9</v>
      </c>
      <c r="K975" t="s">
        <v>81</v>
      </c>
      <c r="L975" t="s">
        <v>1354</v>
      </c>
      <c r="M975" t="s">
        <v>82</v>
      </c>
    </row>
    <row r="976" spans="1:13">
      <c r="A976">
        <v>660016</v>
      </c>
      <c r="B976">
        <v>175920</v>
      </c>
      <c r="C976" t="s">
        <v>80</v>
      </c>
      <c r="D976" t="s">
        <v>80</v>
      </c>
      <c r="E976">
        <v>56</v>
      </c>
      <c r="F976">
        <v>1</v>
      </c>
      <c r="G976">
        <v>2</v>
      </c>
      <c r="H976">
        <v>1</v>
      </c>
      <c r="I976">
        <v>1</v>
      </c>
      <c r="J976">
        <v>10</v>
      </c>
      <c r="K976" t="s">
        <v>81</v>
      </c>
      <c r="L976" t="s">
        <v>1355</v>
      </c>
      <c r="M976" t="s">
        <v>1356</v>
      </c>
    </row>
    <row r="977" spans="1:13">
      <c r="A977">
        <v>660017</v>
      </c>
      <c r="B977">
        <v>175920</v>
      </c>
      <c r="C977" t="s">
        <v>80</v>
      </c>
      <c r="D977" t="s">
        <v>80</v>
      </c>
      <c r="E977">
        <v>56</v>
      </c>
      <c r="F977">
        <v>1</v>
      </c>
      <c r="G977">
        <v>2</v>
      </c>
      <c r="H977">
        <v>1</v>
      </c>
      <c r="I977">
        <v>1</v>
      </c>
      <c r="J977">
        <v>10</v>
      </c>
      <c r="K977" t="s">
        <v>81</v>
      </c>
      <c r="L977" t="s">
        <v>1357</v>
      </c>
      <c r="M977" t="s">
        <v>1356</v>
      </c>
    </row>
    <row r="978" spans="1:13">
      <c r="A978">
        <v>660018</v>
      </c>
      <c r="B978">
        <v>176001</v>
      </c>
      <c r="C978" t="s">
        <v>80</v>
      </c>
      <c r="D978" t="s">
        <v>80</v>
      </c>
      <c r="E978">
        <v>56</v>
      </c>
      <c r="F978">
        <v>1</v>
      </c>
      <c r="G978">
        <v>2</v>
      </c>
      <c r="H978">
        <v>1</v>
      </c>
      <c r="I978">
        <v>1</v>
      </c>
      <c r="J978">
        <v>10</v>
      </c>
      <c r="K978" t="s">
        <v>81</v>
      </c>
      <c r="L978" t="s">
        <v>1358</v>
      </c>
      <c r="M978" t="s">
        <v>1359</v>
      </c>
    </row>
    <row r="979" spans="1:13">
      <c r="A979">
        <v>660019</v>
      </c>
      <c r="B979">
        <v>175745</v>
      </c>
      <c r="C979" t="s">
        <v>80</v>
      </c>
      <c r="D979" t="s">
        <v>80</v>
      </c>
      <c r="E979">
        <v>55</v>
      </c>
      <c r="F979">
        <v>1</v>
      </c>
      <c r="G979">
        <v>2</v>
      </c>
      <c r="H979">
        <v>1</v>
      </c>
      <c r="I979">
        <v>1</v>
      </c>
      <c r="J979">
        <v>9</v>
      </c>
      <c r="K979" t="s">
        <v>81</v>
      </c>
      <c r="L979" t="s">
        <v>1360</v>
      </c>
      <c r="M979" t="s">
        <v>291</v>
      </c>
    </row>
    <row r="980" spans="1:13">
      <c r="A980">
        <v>660020</v>
      </c>
      <c r="B980">
        <v>175723</v>
      </c>
      <c r="C980" t="s">
        <v>80</v>
      </c>
      <c r="D980" t="s">
        <v>80</v>
      </c>
      <c r="E980">
        <v>55</v>
      </c>
      <c r="F980">
        <v>1</v>
      </c>
      <c r="G980">
        <v>2</v>
      </c>
      <c r="H980">
        <v>1</v>
      </c>
      <c r="I980">
        <v>1</v>
      </c>
      <c r="J980">
        <v>9</v>
      </c>
      <c r="K980" t="s">
        <v>81</v>
      </c>
      <c r="L980" t="s">
        <v>1361</v>
      </c>
      <c r="M980" t="s">
        <v>291</v>
      </c>
    </row>
    <row r="981" spans="1:13">
      <c r="A981">
        <v>660022</v>
      </c>
      <c r="B981">
        <v>176020</v>
      </c>
      <c r="C981" t="s">
        <v>80</v>
      </c>
      <c r="D981" t="s">
        <v>80</v>
      </c>
      <c r="E981">
        <v>55</v>
      </c>
      <c r="F981">
        <v>1</v>
      </c>
      <c r="G981">
        <v>2</v>
      </c>
      <c r="H981">
        <v>1</v>
      </c>
      <c r="I981">
        <v>1</v>
      </c>
      <c r="J981">
        <v>10</v>
      </c>
      <c r="K981" t="s">
        <v>81</v>
      </c>
      <c r="L981" t="s">
        <v>1362</v>
      </c>
      <c r="M981" t="s">
        <v>233</v>
      </c>
    </row>
    <row r="982" spans="1:13">
      <c r="A982">
        <v>660023</v>
      </c>
      <c r="B982">
        <v>175849</v>
      </c>
      <c r="C982" t="s">
        <v>80</v>
      </c>
      <c r="D982" t="s">
        <v>80</v>
      </c>
      <c r="E982">
        <v>55</v>
      </c>
      <c r="F982">
        <v>1</v>
      </c>
      <c r="G982">
        <v>2</v>
      </c>
      <c r="H982">
        <v>1</v>
      </c>
      <c r="I982">
        <v>1</v>
      </c>
      <c r="J982">
        <v>8</v>
      </c>
      <c r="K982" t="s">
        <v>81</v>
      </c>
      <c r="L982" t="s">
        <v>1363</v>
      </c>
      <c r="M982" t="s">
        <v>82</v>
      </c>
    </row>
    <row r="983" spans="1:13">
      <c r="A983">
        <v>660024</v>
      </c>
      <c r="B983">
        <v>175897</v>
      </c>
      <c r="C983" t="s">
        <v>80</v>
      </c>
      <c r="D983" t="s">
        <v>80</v>
      </c>
      <c r="E983">
        <v>55</v>
      </c>
      <c r="F983">
        <v>1</v>
      </c>
      <c r="G983">
        <v>2</v>
      </c>
      <c r="H983">
        <v>1</v>
      </c>
      <c r="I983">
        <v>1</v>
      </c>
      <c r="J983">
        <v>8</v>
      </c>
      <c r="K983" t="s">
        <v>81</v>
      </c>
      <c r="L983" t="s">
        <v>1364</v>
      </c>
      <c r="M983" t="s">
        <v>82</v>
      </c>
    </row>
    <row r="984" spans="1:13">
      <c r="A984">
        <v>660025</v>
      </c>
      <c r="B984">
        <v>175896</v>
      </c>
      <c r="C984" t="s">
        <v>80</v>
      </c>
      <c r="D984" t="s">
        <v>80</v>
      </c>
      <c r="E984">
        <v>55</v>
      </c>
      <c r="F984">
        <v>1</v>
      </c>
      <c r="G984">
        <v>2</v>
      </c>
      <c r="H984">
        <v>1</v>
      </c>
      <c r="I984">
        <v>1</v>
      </c>
      <c r="J984">
        <v>8</v>
      </c>
      <c r="K984" t="s">
        <v>81</v>
      </c>
      <c r="L984" t="s">
        <v>1365</v>
      </c>
      <c r="M984" t="s">
        <v>82</v>
      </c>
    </row>
    <row r="985" spans="1:13">
      <c r="A985">
        <v>660026</v>
      </c>
      <c r="B985">
        <v>175986</v>
      </c>
      <c r="C985" t="s">
        <v>80</v>
      </c>
      <c r="D985" t="s">
        <v>80</v>
      </c>
      <c r="E985">
        <v>55</v>
      </c>
      <c r="F985">
        <v>1</v>
      </c>
      <c r="G985">
        <v>2</v>
      </c>
      <c r="H985">
        <v>1</v>
      </c>
      <c r="I985">
        <v>1</v>
      </c>
      <c r="J985">
        <v>8</v>
      </c>
      <c r="K985" t="s">
        <v>81</v>
      </c>
      <c r="L985" t="s">
        <v>1366</v>
      </c>
      <c r="M985" t="s">
        <v>82</v>
      </c>
    </row>
    <row r="986" spans="1:13">
      <c r="A986">
        <v>660027</v>
      </c>
      <c r="B986">
        <v>176010</v>
      </c>
      <c r="C986" t="s">
        <v>80</v>
      </c>
      <c r="D986" t="s">
        <v>80</v>
      </c>
      <c r="E986">
        <v>55</v>
      </c>
      <c r="F986">
        <v>1</v>
      </c>
      <c r="G986">
        <v>2</v>
      </c>
      <c r="H986">
        <v>1</v>
      </c>
      <c r="I986">
        <v>1</v>
      </c>
      <c r="J986">
        <v>8</v>
      </c>
      <c r="K986" t="s">
        <v>81</v>
      </c>
      <c r="L986" t="s">
        <v>1367</v>
      </c>
      <c r="M986" t="s">
        <v>82</v>
      </c>
    </row>
    <row r="987" spans="1:13">
      <c r="A987">
        <v>660028</v>
      </c>
      <c r="B987">
        <v>176026</v>
      </c>
      <c r="C987" t="s">
        <v>80</v>
      </c>
      <c r="D987" t="s">
        <v>80</v>
      </c>
      <c r="E987">
        <v>55</v>
      </c>
      <c r="F987">
        <v>1</v>
      </c>
      <c r="G987">
        <v>2</v>
      </c>
      <c r="H987">
        <v>1</v>
      </c>
      <c r="I987">
        <v>1</v>
      </c>
      <c r="J987">
        <v>2</v>
      </c>
      <c r="K987" t="s">
        <v>81</v>
      </c>
      <c r="L987" t="s">
        <v>1368</v>
      </c>
      <c r="M987" t="s">
        <v>1369</v>
      </c>
    </row>
    <row r="988" spans="1:13">
      <c r="A988">
        <v>660029</v>
      </c>
      <c r="B988">
        <v>176726</v>
      </c>
      <c r="C988" t="s">
        <v>80</v>
      </c>
      <c r="D988" t="s">
        <v>80</v>
      </c>
      <c r="E988">
        <v>55</v>
      </c>
      <c r="F988">
        <v>1</v>
      </c>
      <c r="G988">
        <v>2</v>
      </c>
      <c r="H988">
        <v>1</v>
      </c>
      <c r="I988">
        <v>1</v>
      </c>
      <c r="J988">
        <v>9</v>
      </c>
      <c r="K988" t="s">
        <v>81</v>
      </c>
      <c r="L988" t="s">
        <v>1370</v>
      </c>
      <c r="M988" t="s">
        <v>379</v>
      </c>
    </row>
    <row r="989" spans="1:13">
      <c r="A989">
        <v>660030</v>
      </c>
      <c r="B989">
        <v>176644</v>
      </c>
      <c r="C989" t="s">
        <v>80</v>
      </c>
      <c r="D989" t="s">
        <v>80</v>
      </c>
      <c r="E989">
        <v>55</v>
      </c>
      <c r="F989">
        <v>1</v>
      </c>
      <c r="G989">
        <v>2</v>
      </c>
      <c r="H989">
        <v>1</v>
      </c>
      <c r="I989">
        <v>1</v>
      </c>
      <c r="J989">
        <v>8</v>
      </c>
      <c r="K989" t="s">
        <v>81</v>
      </c>
      <c r="L989" t="s">
        <v>1371</v>
      </c>
      <c r="M989" t="s">
        <v>82</v>
      </c>
    </row>
    <row r="990" spans="1:13" hidden="1">
      <c r="A990">
        <v>660031</v>
      </c>
      <c r="B990">
        <v>174437</v>
      </c>
      <c r="C990" t="s">
        <v>80</v>
      </c>
      <c r="D990" t="s">
        <v>80</v>
      </c>
      <c r="E990">
        <v>59</v>
      </c>
      <c r="F990">
        <v>1</v>
      </c>
      <c r="G990">
        <v>2</v>
      </c>
      <c r="H990">
        <v>1</v>
      </c>
      <c r="I990">
        <v>19</v>
      </c>
      <c r="J990">
        <v>17</v>
      </c>
      <c r="K990" t="s">
        <v>81</v>
      </c>
      <c r="L990" t="s">
        <v>1372</v>
      </c>
      <c r="M990" t="s">
        <v>1373</v>
      </c>
    </row>
    <row r="991" spans="1:13">
      <c r="A991">
        <v>660032</v>
      </c>
      <c r="B991">
        <v>174008</v>
      </c>
      <c r="C991" t="s">
        <v>80</v>
      </c>
      <c r="D991" t="s">
        <v>80</v>
      </c>
      <c r="E991">
        <v>55</v>
      </c>
      <c r="F991">
        <v>1</v>
      </c>
      <c r="G991">
        <v>2</v>
      </c>
      <c r="H991">
        <v>1</v>
      </c>
      <c r="I991">
        <v>1</v>
      </c>
      <c r="J991">
        <v>17</v>
      </c>
      <c r="K991" t="s">
        <v>81</v>
      </c>
      <c r="L991" t="s">
        <v>1374</v>
      </c>
      <c r="M991" t="s">
        <v>1375</v>
      </c>
    </row>
    <row r="992" spans="1:13">
      <c r="A992">
        <v>660033</v>
      </c>
      <c r="B992">
        <v>176739</v>
      </c>
      <c r="C992" t="s">
        <v>80</v>
      </c>
      <c r="D992" t="s">
        <v>80</v>
      </c>
      <c r="E992">
        <v>55</v>
      </c>
      <c r="F992">
        <v>1</v>
      </c>
      <c r="G992">
        <v>2</v>
      </c>
      <c r="H992">
        <v>1</v>
      </c>
      <c r="I992">
        <v>1</v>
      </c>
      <c r="J992">
        <v>8</v>
      </c>
      <c r="K992" t="s">
        <v>81</v>
      </c>
      <c r="L992" t="s">
        <v>1376</v>
      </c>
      <c r="M992" t="s">
        <v>82</v>
      </c>
    </row>
    <row r="993" spans="1:13">
      <c r="A993">
        <v>660034</v>
      </c>
      <c r="B993">
        <v>175835</v>
      </c>
      <c r="C993" t="s">
        <v>80</v>
      </c>
      <c r="D993" t="s">
        <v>80</v>
      </c>
      <c r="E993">
        <v>55</v>
      </c>
      <c r="F993">
        <v>1</v>
      </c>
      <c r="G993">
        <v>2</v>
      </c>
      <c r="H993">
        <v>1</v>
      </c>
      <c r="I993">
        <v>23</v>
      </c>
      <c r="J993">
        <v>8</v>
      </c>
      <c r="K993" t="s">
        <v>81</v>
      </c>
      <c r="L993" t="s">
        <v>1377</v>
      </c>
      <c r="M993" t="s">
        <v>82</v>
      </c>
    </row>
    <row r="994" spans="1:13">
      <c r="A994">
        <v>660035</v>
      </c>
      <c r="B994">
        <v>175836</v>
      </c>
      <c r="C994" t="s">
        <v>80</v>
      </c>
      <c r="D994" t="s">
        <v>80</v>
      </c>
      <c r="E994">
        <v>55</v>
      </c>
      <c r="F994">
        <v>1</v>
      </c>
      <c r="G994">
        <v>2</v>
      </c>
      <c r="H994">
        <v>1</v>
      </c>
      <c r="I994">
        <v>1</v>
      </c>
      <c r="J994">
        <v>8</v>
      </c>
      <c r="K994" t="s">
        <v>81</v>
      </c>
      <c r="L994" t="s">
        <v>1378</v>
      </c>
      <c r="M994" t="s">
        <v>82</v>
      </c>
    </row>
    <row r="995" spans="1:13">
      <c r="A995">
        <v>660036</v>
      </c>
      <c r="B995">
        <v>175834</v>
      </c>
      <c r="C995" t="s">
        <v>80</v>
      </c>
      <c r="D995" t="s">
        <v>80</v>
      </c>
      <c r="E995">
        <v>55</v>
      </c>
      <c r="F995">
        <v>1</v>
      </c>
      <c r="G995">
        <v>2</v>
      </c>
      <c r="H995">
        <v>1</v>
      </c>
      <c r="I995">
        <v>1</v>
      </c>
      <c r="J995">
        <v>8</v>
      </c>
      <c r="K995" t="s">
        <v>81</v>
      </c>
      <c r="L995" t="s">
        <v>1379</v>
      </c>
      <c r="M995" t="s">
        <v>82</v>
      </c>
    </row>
    <row r="996" spans="1:13">
      <c r="A996">
        <v>660037</v>
      </c>
      <c r="B996">
        <v>175962</v>
      </c>
      <c r="C996" t="s">
        <v>80</v>
      </c>
      <c r="D996" t="s">
        <v>80</v>
      </c>
      <c r="E996">
        <v>55</v>
      </c>
      <c r="F996">
        <v>1</v>
      </c>
      <c r="G996">
        <v>2</v>
      </c>
      <c r="H996">
        <v>1</v>
      </c>
      <c r="I996">
        <v>1</v>
      </c>
      <c r="J996">
        <v>8</v>
      </c>
      <c r="K996" t="s">
        <v>81</v>
      </c>
      <c r="L996" t="s">
        <v>1380</v>
      </c>
      <c r="M996" t="s">
        <v>82</v>
      </c>
    </row>
    <row r="997" spans="1:13">
      <c r="A997">
        <v>660038</v>
      </c>
      <c r="B997">
        <v>175963</v>
      </c>
      <c r="C997" t="s">
        <v>80</v>
      </c>
      <c r="D997" t="s">
        <v>80</v>
      </c>
      <c r="E997">
        <v>55</v>
      </c>
      <c r="F997">
        <v>1</v>
      </c>
      <c r="G997">
        <v>2</v>
      </c>
      <c r="H997">
        <v>1</v>
      </c>
      <c r="I997">
        <v>1</v>
      </c>
      <c r="J997">
        <v>8</v>
      </c>
      <c r="K997" t="s">
        <v>81</v>
      </c>
      <c r="L997" t="s">
        <v>1381</v>
      </c>
      <c r="M997" t="s">
        <v>82</v>
      </c>
    </row>
    <row r="998" spans="1:13">
      <c r="A998">
        <v>660039</v>
      </c>
      <c r="B998">
        <v>177095</v>
      </c>
      <c r="C998" t="s">
        <v>80</v>
      </c>
      <c r="D998" t="s">
        <v>80</v>
      </c>
      <c r="E998">
        <v>55</v>
      </c>
      <c r="F998">
        <v>1</v>
      </c>
      <c r="G998">
        <v>2</v>
      </c>
      <c r="H998">
        <v>1</v>
      </c>
      <c r="I998">
        <v>1</v>
      </c>
      <c r="J998">
        <v>8</v>
      </c>
      <c r="K998" t="s">
        <v>81</v>
      </c>
      <c r="L998" t="s">
        <v>1382</v>
      </c>
      <c r="M998" t="s">
        <v>268</v>
      </c>
    </row>
    <row r="999" spans="1:13">
      <c r="A999">
        <v>660040</v>
      </c>
      <c r="B999">
        <v>177081</v>
      </c>
      <c r="C999" t="s">
        <v>80</v>
      </c>
      <c r="D999" t="s">
        <v>80</v>
      </c>
      <c r="E999">
        <v>55</v>
      </c>
      <c r="F999">
        <v>1</v>
      </c>
      <c r="G999">
        <v>2</v>
      </c>
      <c r="H999">
        <v>1</v>
      </c>
      <c r="I999">
        <v>1</v>
      </c>
      <c r="J999">
        <v>8</v>
      </c>
      <c r="K999" t="s">
        <v>81</v>
      </c>
      <c r="L999" t="s">
        <v>1383</v>
      </c>
      <c r="M999" t="s">
        <v>268</v>
      </c>
    </row>
    <row r="1000" spans="1:13">
      <c r="A1000">
        <v>660041</v>
      </c>
      <c r="B1000">
        <v>174296</v>
      </c>
      <c r="C1000" t="s">
        <v>80</v>
      </c>
      <c r="D1000" t="s">
        <v>80</v>
      </c>
      <c r="E1000">
        <v>55</v>
      </c>
      <c r="F1000">
        <v>1</v>
      </c>
      <c r="G1000">
        <v>2</v>
      </c>
      <c r="H1000">
        <v>1</v>
      </c>
      <c r="I1000">
        <v>1</v>
      </c>
      <c r="J1000">
        <v>1</v>
      </c>
      <c r="K1000" t="s">
        <v>81</v>
      </c>
      <c r="L1000" t="s">
        <v>1384</v>
      </c>
      <c r="M1000" t="s">
        <v>82</v>
      </c>
    </row>
    <row r="1001" spans="1:13">
      <c r="A1001">
        <v>660042</v>
      </c>
      <c r="B1001">
        <v>174930</v>
      </c>
      <c r="C1001" t="s">
        <v>80</v>
      </c>
      <c r="D1001" t="s">
        <v>80</v>
      </c>
      <c r="E1001">
        <v>55</v>
      </c>
      <c r="F1001">
        <v>1</v>
      </c>
      <c r="G1001">
        <v>2</v>
      </c>
      <c r="H1001">
        <v>1</v>
      </c>
      <c r="I1001">
        <v>1</v>
      </c>
      <c r="J1001">
        <v>8</v>
      </c>
      <c r="K1001" t="s">
        <v>81</v>
      </c>
      <c r="L1001" t="s">
        <v>1385</v>
      </c>
      <c r="M1001" t="s">
        <v>82</v>
      </c>
    </row>
    <row r="1002" spans="1:13" hidden="1">
      <c r="A1002">
        <v>660043</v>
      </c>
      <c r="B1002">
        <v>177192</v>
      </c>
      <c r="C1002" t="s">
        <v>80</v>
      </c>
      <c r="D1002" t="s">
        <v>80</v>
      </c>
      <c r="E1002">
        <v>55</v>
      </c>
      <c r="F1002">
        <v>1</v>
      </c>
      <c r="G1002">
        <v>1</v>
      </c>
      <c r="H1002">
        <v>1</v>
      </c>
      <c r="I1002">
        <v>19</v>
      </c>
      <c r="J1002">
        <v>1</v>
      </c>
      <c r="K1002" t="s">
        <v>81</v>
      </c>
      <c r="L1002" t="s">
        <v>1386</v>
      </c>
      <c r="M1002" t="s">
        <v>82</v>
      </c>
    </row>
    <row r="1003" spans="1:13" hidden="1">
      <c r="A1003">
        <v>660044</v>
      </c>
      <c r="B1003">
        <v>177191</v>
      </c>
      <c r="C1003" t="s">
        <v>80</v>
      </c>
      <c r="D1003" t="s">
        <v>80</v>
      </c>
      <c r="E1003">
        <v>55</v>
      </c>
      <c r="F1003">
        <v>1</v>
      </c>
      <c r="G1003">
        <v>2</v>
      </c>
      <c r="H1003">
        <v>1</v>
      </c>
      <c r="I1003">
        <v>19</v>
      </c>
      <c r="J1003">
        <v>1</v>
      </c>
      <c r="K1003" t="s">
        <v>81</v>
      </c>
      <c r="L1003" t="s">
        <v>1387</v>
      </c>
      <c r="M1003" t="s">
        <v>82</v>
      </c>
    </row>
    <row r="1004" spans="1:13" hidden="1">
      <c r="A1004">
        <v>660045</v>
      </c>
      <c r="B1004">
        <v>177197</v>
      </c>
      <c r="C1004" t="s">
        <v>80</v>
      </c>
      <c r="D1004" t="s">
        <v>80</v>
      </c>
      <c r="E1004">
        <v>55</v>
      </c>
      <c r="F1004">
        <v>1</v>
      </c>
      <c r="G1004">
        <v>1</v>
      </c>
      <c r="H1004">
        <v>1</v>
      </c>
      <c r="I1004">
        <v>19</v>
      </c>
      <c r="J1004">
        <v>1</v>
      </c>
      <c r="K1004" t="s">
        <v>81</v>
      </c>
      <c r="L1004" t="s">
        <v>1388</v>
      </c>
      <c r="M1004" t="s">
        <v>82</v>
      </c>
    </row>
    <row r="1005" spans="1:13" hidden="1">
      <c r="A1005">
        <v>660046</v>
      </c>
      <c r="B1005">
        <v>177197</v>
      </c>
      <c r="C1005" t="s">
        <v>80</v>
      </c>
      <c r="D1005" t="s">
        <v>80</v>
      </c>
      <c r="E1005">
        <v>55</v>
      </c>
      <c r="F1005">
        <v>1</v>
      </c>
      <c r="G1005">
        <v>1</v>
      </c>
      <c r="H1005">
        <v>1</v>
      </c>
      <c r="I1005">
        <v>19</v>
      </c>
      <c r="J1005">
        <v>1</v>
      </c>
      <c r="K1005" t="s">
        <v>81</v>
      </c>
      <c r="L1005" t="s">
        <v>1389</v>
      </c>
      <c r="M1005" t="s">
        <v>82</v>
      </c>
    </row>
    <row r="1006" spans="1:13" hidden="1">
      <c r="A1006">
        <v>660047</v>
      </c>
      <c r="B1006">
        <v>177623</v>
      </c>
      <c r="C1006" t="s">
        <v>80</v>
      </c>
      <c r="D1006" t="s">
        <v>80</v>
      </c>
      <c r="E1006">
        <v>55</v>
      </c>
      <c r="F1006">
        <v>1</v>
      </c>
      <c r="G1006">
        <v>1</v>
      </c>
      <c r="H1006">
        <v>1</v>
      </c>
      <c r="I1006">
        <v>19</v>
      </c>
      <c r="J1006">
        <v>1</v>
      </c>
      <c r="K1006" t="s">
        <v>81</v>
      </c>
      <c r="L1006" t="s">
        <v>1390</v>
      </c>
      <c r="M1006" t="s">
        <v>82</v>
      </c>
    </row>
    <row r="1007" spans="1:13">
      <c r="A1007">
        <v>660048</v>
      </c>
      <c r="B1007">
        <v>175321</v>
      </c>
      <c r="C1007" t="s">
        <v>80</v>
      </c>
      <c r="D1007" t="s">
        <v>80</v>
      </c>
      <c r="E1007">
        <v>55</v>
      </c>
      <c r="F1007">
        <v>1</v>
      </c>
      <c r="G1007">
        <v>2</v>
      </c>
      <c r="H1007">
        <v>1</v>
      </c>
      <c r="I1007">
        <v>23</v>
      </c>
      <c r="J1007">
        <v>8</v>
      </c>
      <c r="K1007" t="s">
        <v>81</v>
      </c>
      <c r="L1007" t="s">
        <v>1391</v>
      </c>
      <c r="M1007" t="s">
        <v>1392</v>
      </c>
    </row>
    <row r="1008" spans="1:13">
      <c r="A1008">
        <v>660049</v>
      </c>
      <c r="B1008">
        <v>175322</v>
      </c>
      <c r="C1008" t="s">
        <v>80</v>
      </c>
      <c r="D1008" t="s">
        <v>80</v>
      </c>
      <c r="E1008">
        <v>55</v>
      </c>
      <c r="F1008">
        <v>1</v>
      </c>
      <c r="G1008">
        <v>2</v>
      </c>
      <c r="H1008">
        <v>1</v>
      </c>
      <c r="I1008">
        <v>23</v>
      </c>
      <c r="J1008">
        <v>8</v>
      </c>
      <c r="K1008" t="s">
        <v>81</v>
      </c>
      <c r="L1008" t="s">
        <v>1393</v>
      </c>
      <c r="M1008" t="s">
        <v>1392</v>
      </c>
    </row>
    <row r="1009" spans="1:13">
      <c r="A1009">
        <v>660050</v>
      </c>
      <c r="B1009">
        <v>177748</v>
      </c>
      <c r="C1009" t="s">
        <v>80</v>
      </c>
      <c r="D1009" t="s">
        <v>80</v>
      </c>
      <c r="E1009">
        <v>55</v>
      </c>
      <c r="F1009">
        <v>1</v>
      </c>
      <c r="G1009">
        <v>2</v>
      </c>
      <c r="H1009">
        <v>1</v>
      </c>
      <c r="I1009">
        <v>23</v>
      </c>
      <c r="J1009">
        <v>8</v>
      </c>
      <c r="K1009" t="s">
        <v>81</v>
      </c>
      <c r="L1009" t="s">
        <v>1394</v>
      </c>
      <c r="M1009" t="s">
        <v>1392</v>
      </c>
    </row>
    <row r="1010" spans="1:13">
      <c r="A1010">
        <v>660051</v>
      </c>
      <c r="B1010">
        <v>174765</v>
      </c>
      <c r="C1010" t="s">
        <v>80</v>
      </c>
      <c r="D1010" t="s">
        <v>80</v>
      </c>
      <c r="E1010">
        <v>62</v>
      </c>
      <c r="F1010">
        <v>1</v>
      </c>
      <c r="G1010">
        <v>2</v>
      </c>
      <c r="H1010">
        <v>1</v>
      </c>
      <c r="I1010">
        <v>1</v>
      </c>
      <c r="J1010">
        <v>9</v>
      </c>
      <c r="K1010" t="s">
        <v>81</v>
      </c>
      <c r="L1010" t="s">
        <v>1395</v>
      </c>
      <c r="M1010" t="s">
        <v>82</v>
      </c>
    </row>
    <row r="1011" spans="1:13">
      <c r="A1011">
        <v>660052</v>
      </c>
      <c r="B1011">
        <v>176367</v>
      </c>
      <c r="C1011" t="s">
        <v>80</v>
      </c>
      <c r="D1011" t="s">
        <v>80</v>
      </c>
      <c r="E1011">
        <v>55</v>
      </c>
      <c r="F1011">
        <v>1</v>
      </c>
      <c r="G1011">
        <v>2</v>
      </c>
      <c r="H1011">
        <v>1</v>
      </c>
      <c r="I1011">
        <v>23</v>
      </c>
      <c r="J1011">
        <v>19</v>
      </c>
      <c r="K1011" t="s">
        <v>81</v>
      </c>
      <c r="L1011" t="s">
        <v>1396</v>
      </c>
      <c r="M1011" t="s">
        <v>82</v>
      </c>
    </row>
    <row r="1012" spans="1:13">
      <c r="A1012">
        <v>660053</v>
      </c>
      <c r="B1012">
        <v>176666</v>
      </c>
      <c r="C1012" t="s">
        <v>80</v>
      </c>
      <c r="D1012" t="s">
        <v>80</v>
      </c>
      <c r="E1012">
        <v>62</v>
      </c>
      <c r="F1012">
        <v>1</v>
      </c>
      <c r="G1012">
        <v>2</v>
      </c>
      <c r="H1012">
        <v>1</v>
      </c>
      <c r="I1012">
        <v>1</v>
      </c>
      <c r="J1012">
        <v>9</v>
      </c>
      <c r="K1012" t="s">
        <v>81</v>
      </c>
      <c r="L1012" t="s">
        <v>1397</v>
      </c>
      <c r="M1012" t="s">
        <v>82</v>
      </c>
    </row>
    <row r="1013" spans="1:13">
      <c r="A1013">
        <v>660054</v>
      </c>
      <c r="B1013">
        <v>177110</v>
      </c>
      <c r="C1013" t="s">
        <v>80</v>
      </c>
      <c r="D1013" t="s">
        <v>80</v>
      </c>
      <c r="E1013">
        <v>62</v>
      </c>
      <c r="F1013">
        <v>1</v>
      </c>
      <c r="G1013">
        <v>2</v>
      </c>
      <c r="H1013">
        <v>1</v>
      </c>
      <c r="I1013">
        <v>1</v>
      </c>
      <c r="J1013">
        <v>16</v>
      </c>
      <c r="K1013" t="s">
        <v>81</v>
      </c>
      <c r="L1013" t="s">
        <v>1398</v>
      </c>
      <c r="M1013" t="s">
        <v>82</v>
      </c>
    </row>
    <row r="1014" spans="1:13">
      <c r="A1014">
        <v>660055</v>
      </c>
      <c r="B1014">
        <v>175920</v>
      </c>
      <c r="C1014" t="s">
        <v>80</v>
      </c>
      <c r="D1014" t="s">
        <v>80</v>
      </c>
      <c r="E1014">
        <v>56</v>
      </c>
      <c r="F1014">
        <v>1</v>
      </c>
      <c r="G1014">
        <v>2</v>
      </c>
      <c r="H1014">
        <v>1</v>
      </c>
      <c r="I1014">
        <v>1</v>
      </c>
      <c r="J1014">
        <v>10</v>
      </c>
      <c r="K1014" t="s">
        <v>81</v>
      </c>
      <c r="L1014" t="s">
        <v>1399</v>
      </c>
      <c r="M1014" t="s">
        <v>1400</v>
      </c>
    </row>
    <row r="1015" spans="1:13">
      <c r="A1015">
        <v>660056</v>
      </c>
      <c r="B1015">
        <v>175903</v>
      </c>
      <c r="C1015" t="s">
        <v>80</v>
      </c>
      <c r="D1015" t="s">
        <v>80</v>
      </c>
      <c r="E1015">
        <v>56</v>
      </c>
      <c r="F1015">
        <v>1</v>
      </c>
      <c r="G1015">
        <v>2</v>
      </c>
      <c r="H1015">
        <v>1</v>
      </c>
      <c r="I1015">
        <v>1</v>
      </c>
      <c r="J1015">
        <v>10</v>
      </c>
      <c r="K1015" t="s">
        <v>81</v>
      </c>
      <c r="L1015" t="s">
        <v>1401</v>
      </c>
      <c r="M1015" t="s">
        <v>1402</v>
      </c>
    </row>
    <row r="1016" spans="1:13">
      <c r="A1016">
        <v>660057</v>
      </c>
      <c r="B1016">
        <v>175838</v>
      </c>
      <c r="C1016" t="s">
        <v>80</v>
      </c>
      <c r="D1016" t="s">
        <v>80</v>
      </c>
      <c r="E1016">
        <v>56</v>
      </c>
      <c r="F1016">
        <v>1</v>
      </c>
      <c r="G1016">
        <v>2</v>
      </c>
      <c r="H1016">
        <v>1</v>
      </c>
      <c r="I1016">
        <v>1</v>
      </c>
      <c r="J1016">
        <v>10</v>
      </c>
      <c r="K1016" t="s">
        <v>81</v>
      </c>
      <c r="L1016" t="s">
        <v>1403</v>
      </c>
      <c r="M1016" t="s">
        <v>1404</v>
      </c>
    </row>
    <row r="1017" spans="1:13">
      <c r="A1017">
        <v>660058</v>
      </c>
      <c r="B1017">
        <v>177875</v>
      </c>
      <c r="C1017" t="s">
        <v>80</v>
      </c>
      <c r="D1017" t="s">
        <v>80</v>
      </c>
      <c r="E1017">
        <v>62</v>
      </c>
      <c r="F1017">
        <v>1</v>
      </c>
      <c r="G1017">
        <v>2</v>
      </c>
      <c r="H1017">
        <v>1</v>
      </c>
      <c r="I1017">
        <v>1</v>
      </c>
      <c r="J1017">
        <v>8</v>
      </c>
      <c r="K1017" t="s">
        <v>81</v>
      </c>
      <c r="L1017" t="s">
        <v>1405</v>
      </c>
      <c r="M1017" t="s">
        <v>82</v>
      </c>
    </row>
    <row r="1018" spans="1:13">
      <c r="A1018">
        <v>660149</v>
      </c>
      <c r="B1018">
        <v>174879</v>
      </c>
      <c r="C1018" t="s">
        <v>80</v>
      </c>
      <c r="D1018" t="s">
        <v>80</v>
      </c>
      <c r="E1018">
        <v>55</v>
      </c>
      <c r="F1018">
        <v>1</v>
      </c>
      <c r="G1018">
        <v>2</v>
      </c>
      <c r="H1018">
        <v>1</v>
      </c>
      <c r="I1018">
        <v>1</v>
      </c>
      <c r="J1018">
        <v>8</v>
      </c>
      <c r="K1018" t="s">
        <v>81</v>
      </c>
      <c r="L1018" t="s">
        <v>1406</v>
      </c>
      <c r="M1018" t="s">
        <v>82</v>
      </c>
    </row>
    <row r="1019" spans="1:13">
      <c r="A1019">
        <v>660150</v>
      </c>
      <c r="B1019">
        <v>174838</v>
      </c>
      <c r="C1019" t="s">
        <v>80</v>
      </c>
      <c r="D1019" t="s">
        <v>80</v>
      </c>
      <c r="E1019">
        <v>55</v>
      </c>
      <c r="F1019">
        <v>1</v>
      </c>
      <c r="G1019">
        <v>2</v>
      </c>
      <c r="H1019">
        <v>1</v>
      </c>
      <c r="I1019">
        <v>23</v>
      </c>
      <c r="J1019">
        <v>19</v>
      </c>
      <c r="K1019" t="s">
        <v>81</v>
      </c>
      <c r="L1019" t="s">
        <v>1407</v>
      </c>
      <c r="M1019" t="s">
        <v>1408</v>
      </c>
    </row>
    <row r="1020" spans="1:13">
      <c r="A1020">
        <v>660246</v>
      </c>
      <c r="B1020">
        <v>178083</v>
      </c>
      <c r="C1020" t="s">
        <v>80</v>
      </c>
      <c r="D1020" t="s">
        <v>80</v>
      </c>
      <c r="E1020">
        <v>62</v>
      </c>
      <c r="F1020">
        <v>1</v>
      </c>
      <c r="G1020">
        <v>2</v>
      </c>
      <c r="H1020">
        <v>1</v>
      </c>
      <c r="I1020">
        <v>1</v>
      </c>
      <c r="J1020">
        <v>1</v>
      </c>
      <c r="K1020" t="s">
        <v>81</v>
      </c>
      <c r="L1020" t="s">
        <v>1409</v>
      </c>
      <c r="M1020" t="s">
        <v>82</v>
      </c>
    </row>
    <row r="1021" spans="1:13">
      <c r="A1021">
        <v>660059</v>
      </c>
      <c r="B1021">
        <v>175837</v>
      </c>
      <c r="C1021" t="s">
        <v>80</v>
      </c>
      <c r="D1021" t="s">
        <v>80</v>
      </c>
      <c r="E1021">
        <v>56</v>
      </c>
      <c r="F1021">
        <v>1</v>
      </c>
      <c r="G1021">
        <v>2</v>
      </c>
      <c r="H1021">
        <v>1</v>
      </c>
      <c r="I1021">
        <v>1</v>
      </c>
      <c r="J1021">
        <v>10</v>
      </c>
      <c r="K1021" t="s">
        <v>81</v>
      </c>
      <c r="L1021" t="s">
        <v>1410</v>
      </c>
      <c r="M1021" t="s">
        <v>1404</v>
      </c>
    </row>
    <row r="1022" spans="1:13">
      <c r="A1022">
        <v>660060</v>
      </c>
      <c r="B1022">
        <v>176500</v>
      </c>
      <c r="C1022" t="s">
        <v>80</v>
      </c>
      <c r="D1022" t="s">
        <v>80</v>
      </c>
      <c r="E1022">
        <v>55</v>
      </c>
      <c r="F1022">
        <v>1</v>
      </c>
      <c r="G1022">
        <v>2</v>
      </c>
      <c r="H1022">
        <v>1</v>
      </c>
      <c r="I1022">
        <v>23</v>
      </c>
      <c r="J1022">
        <v>10</v>
      </c>
      <c r="K1022" t="s">
        <v>81</v>
      </c>
      <c r="L1022" t="s">
        <v>1411</v>
      </c>
      <c r="M1022" t="s">
        <v>82</v>
      </c>
    </row>
    <row r="1023" spans="1:13">
      <c r="A1023">
        <v>660061</v>
      </c>
      <c r="B1023">
        <v>177116</v>
      </c>
      <c r="C1023" t="s">
        <v>80</v>
      </c>
      <c r="D1023" t="s">
        <v>80</v>
      </c>
      <c r="E1023">
        <v>56</v>
      </c>
      <c r="F1023">
        <v>1</v>
      </c>
      <c r="G1023">
        <v>2</v>
      </c>
      <c r="H1023">
        <v>1</v>
      </c>
      <c r="I1023">
        <v>1</v>
      </c>
      <c r="J1023">
        <v>18</v>
      </c>
      <c r="K1023" t="s">
        <v>81</v>
      </c>
      <c r="L1023" t="s">
        <v>1412</v>
      </c>
      <c r="M1023" t="s">
        <v>82</v>
      </c>
    </row>
    <row r="1024" spans="1:13">
      <c r="A1024">
        <v>660062</v>
      </c>
      <c r="B1024">
        <v>176444</v>
      </c>
      <c r="C1024" t="s">
        <v>80</v>
      </c>
      <c r="D1024" t="s">
        <v>80</v>
      </c>
      <c r="E1024">
        <v>55</v>
      </c>
      <c r="F1024">
        <v>1</v>
      </c>
      <c r="G1024">
        <v>2</v>
      </c>
      <c r="H1024">
        <v>1</v>
      </c>
      <c r="I1024">
        <v>23</v>
      </c>
      <c r="J1024">
        <v>19</v>
      </c>
      <c r="K1024" t="s">
        <v>81</v>
      </c>
      <c r="L1024" t="s">
        <v>1413</v>
      </c>
      <c r="M1024" t="s">
        <v>82</v>
      </c>
    </row>
    <row r="1025" spans="1:13">
      <c r="A1025">
        <v>660063</v>
      </c>
      <c r="B1025">
        <v>174144</v>
      </c>
      <c r="C1025" t="s">
        <v>80</v>
      </c>
      <c r="D1025" t="s">
        <v>80</v>
      </c>
      <c r="E1025">
        <v>56</v>
      </c>
      <c r="F1025">
        <v>1</v>
      </c>
      <c r="G1025">
        <v>2</v>
      </c>
      <c r="H1025">
        <v>1</v>
      </c>
      <c r="I1025">
        <v>1</v>
      </c>
      <c r="J1025">
        <v>18</v>
      </c>
      <c r="K1025" t="s">
        <v>81</v>
      </c>
      <c r="L1025" t="s">
        <v>1414</v>
      </c>
      <c r="M1025" t="s">
        <v>1415</v>
      </c>
    </row>
    <row r="1026" spans="1:13">
      <c r="A1026">
        <v>660064</v>
      </c>
      <c r="B1026">
        <v>177500</v>
      </c>
      <c r="C1026" t="s">
        <v>80</v>
      </c>
      <c r="D1026" t="s">
        <v>80</v>
      </c>
      <c r="E1026">
        <v>56</v>
      </c>
      <c r="F1026">
        <v>1</v>
      </c>
      <c r="G1026">
        <v>2</v>
      </c>
      <c r="H1026">
        <v>1</v>
      </c>
      <c r="I1026">
        <v>10</v>
      </c>
      <c r="J1026">
        <v>18</v>
      </c>
      <c r="K1026" t="s">
        <v>81</v>
      </c>
      <c r="L1026" t="s">
        <v>1416</v>
      </c>
      <c r="M1026" t="s">
        <v>1415</v>
      </c>
    </row>
    <row r="1027" spans="1:13" hidden="1">
      <c r="A1027" s="3">
        <v>660065</v>
      </c>
      <c r="B1027">
        <v>176554</v>
      </c>
      <c r="C1027" t="s">
        <v>80</v>
      </c>
      <c r="D1027" t="s">
        <v>80</v>
      </c>
      <c r="E1027">
        <v>55</v>
      </c>
      <c r="F1027">
        <v>1</v>
      </c>
      <c r="G1027">
        <v>2</v>
      </c>
      <c r="H1027">
        <v>1</v>
      </c>
      <c r="I1027">
        <v>18</v>
      </c>
      <c r="J1027">
        <v>17</v>
      </c>
      <c r="K1027" t="s">
        <v>81</v>
      </c>
      <c r="L1027" t="s">
        <v>1417</v>
      </c>
      <c r="M1027" t="s">
        <v>1418</v>
      </c>
    </row>
    <row r="1028" spans="1:13">
      <c r="A1028">
        <v>660066</v>
      </c>
      <c r="B1028">
        <v>175856</v>
      </c>
      <c r="C1028" t="s">
        <v>80</v>
      </c>
      <c r="D1028" t="s">
        <v>80</v>
      </c>
      <c r="E1028">
        <v>56</v>
      </c>
      <c r="F1028">
        <v>1</v>
      </c>
      <c r="G1028">
        <v>2</v>
      </c>
      <c r="H1028">
        <v>1</v>
      </c>
      <c r="I1028">
        <v>1</v>
      </c>
      <c r="J1028">
        <v>10</v>
      </c>
      <c r="K1028" t="s">
        <v>81</v>
      </c>
      <c r="L1028" t="s">
        <v>1419</v>
      </c>
      <c r="M1028" t="s">
        <v>811</v>
      </c>
    </row>
    <row r="1029" spans="1:13">
      <c r="A1029">
        <v>660067</v>
      </c>
      <c r="B1029">
        <v>175956</v>
      </c>
      <c r="C1029" t="s">
        <v>80</v>
      </c>
      <c r="D1029" t="s">
        <v>80</v>
      </c>
      <c r="E1029">
        <v>56</v>
      </c>
      <c r="F1029">
        <v>1</v>
      </c>
      <c r="G1029">
        <v>2</v>
      </c>
      <c r="H1029">
        <v>1</v>
      </c>
      <c r="I1029">
        <v>1</v>
      </c>
      <c r="J1029">
        <v>10</v>
      </c>
      <c r="K1029" t="s">
        <v>81</v>
      </c>
      <c r="L1029" t="s">
        <v>1420</v>
      </c>
      <c r="M1029" t="s">
        <v>510</v>
      </c>
    </row>
    <row r="1030" spans="1:13">
      <c r="A1030">
        <v>660068</v>
      </c>
      <c r="B1030">
        <v>174871</v>
      </c>
      <c r="C1030" t="s">
        <v>80</v>
      </c>
      <c r="D1030" t="s">
        <v>80</v>
      </c>
      <c r="E1030">
        <v>56</v>
      </c>
      <c r="F1030">
        <v>1</v>
      </c>
      <c r="G1030">
        <v>2</v>
      </c>
      <c r="H1030">
        <v>1</v>
      </c>
      <c r="I1030">
        <v>1</v>
      </c>
      <c r="J1030">
        <v>8</v>
      </c>
      <c r="K1030" t="s">
        <v>81</v>
      </c>
      <c r="L1030" t="s">
        <v>1421</v>
      </c>
      <c r="M1030" t="s">
        <v>1422</v>
      </c>
    </row>
    <row r="1031" spans="1:13">
      <c r="A1031">
        <v>660069</v>
      </c>
      <c r="B1031">
        <v>177275</v>
      </c>
      <c r="C1031" t="s">
        <v>80</v>
      </c>
      <c r="D1031" t="s">
        <v>80</v>
      </c>
      <c r="E1031">
        <v>56</v>
      </c>
      <c r="F1031">
        <v>1</v>
      </c>
      <c r="G1031">
        <v>2</v>
      </c>
      <c r="H1031">
        <v>1</v>
      </c>
      <c r="I1031">
        <v>1</v>
      </c>
      <c r="J1031">
        <v>16</v>
      </c>
      <c r="K1031" t="s">
        <v>81</v>
      </c>
      <c r="L1031" t="s">
        <v>1423</v>
      </c>
      <c r="M1031" t="s">
        <v>82</v>
      </c>
    </row>
    <row r="1032" spans="1:13">
      <c r="A1032">
        <v>660070</v>
      </c>
      <c r="B1032">
        <v>176719</v>
      </c>
      <c r="C1032" t="s">
        <v>80</v>
      </c>
      <c r="D1032" t="s">
        <v>80</v>
      </c>
      <c r="E1032">
        <v>56</v>
      </c>
      <c r="F1032">
        <v>1</v>
      </c>
      <c r="G1032">
        <v>2</v>
      </c>
      <c r="H1032">
        <v>1</v>
      </c>
      <c r="I1032">
        <v>1</v>
      </c>
      <c r="J1032">
        <v>10</v>
      </c>
      <c r="K1032" t="s">
        <v>81</v>
      </c>
      <c r="L1032" t="s">
        <v>1424</v>
      </c>
      <c r="M1032" t="s">
        <v>1425</v>
      </c>
    </row>
    <row r="1033" spans="1:13">
      <c r="A1033">
        <v>660071</v>
      </c>
      <c r="B1033">
        <v>177076</v>
      </c>
      <c r="C1033" t="s">
        <v>80</v>
      </c>
      <c r="D1033" t="s">
        <v>80</v>
      </c>
      <c r="E1033">
        <v>56</v>
      </c>
      <c r="F1033">
        <v>1</v>
      </c>
      <c r="G1033">
        <v>2</v>
      </c>
      <c r="H1033">
        <v>1</v>
      </c>
      <c r="I1033">
        <v>1</v>
      </c>
      <c r="J1033">
        <v>10</v>
      </c>
      <c r="K1033" t="s">
        <v>81</v>
      </c>
      <c r="L1033" t="s">
        <v>1426</v>
      </c>
      <c r="M1033" t="s">
        <v>510</v>
      </c>
    </row>
    <row r="1034" spans="1:13">
      <c r="A1034">
        <v>660072</v>
      </c>
      <c r="B1034">
        <v>174975</v>
      </c>
      <c r="C1034" t="s">
        <v>80</v>
      </c>
      <c r="D1034" t="s">
        <v>80</v>
      </c>
      <c r="E1034">
        <v>55</v>
      </c>
      <c r="F1034">
        <v>1</v>
      </c>
      <c r="G1034">
        <v>2</v>
      </c>
      <c r="H1034">
        <v>1</v>
      </c>
      <c r="I1034">
        <v>23</v>
      </c>
      <c r="J1034">
        <v>10</v>
      </c>
      <c r="K1034" t="s">
        <v>81</v>
      </c>
      <c r="L1034" t="s">
        <v>1427</v>
      </c>
      <c r="M1034" t="s">
        <v>233</v>
      </c>
    </row>
    <row r="1035" spans="1:13">
      <c r="A1035">
        <v>660073</v>
      </c>
      <c r="B1035">
        <v>177101</v>
      </c>
      <c r="C1035" t="s">
        <v>80</v>
      </c>
      <c r="D1035" t="s">
        <v>80</v>
      </c>
      <c r="E1035">
        <v>56</v>
      </c>
      <c r="F1035">
        <v>1</v>
      </c>
      <c r="G1035">
        <v>2</v>
      </c>
      <c r="H1035">
        <v>1</v>
      </c>
      <c r="I1035">
        <v>10</v>
      </c>
      <c r="J1035">
        <v>18</v>
      </c>
      <c r="K1035" t="s">
        <v>81</v>
      </c>
      <c r="L1035" t="s">
        <v>1428</v>
      </c>
      <c r="M1035" t="s">
        <v>82</v>
      </c>
    </row>
    <row r="1036" spans="1:13">
      <c r="A1036">
        <v>660074</v>
      </c>
      <c r="B1036">
        <v>176894</v>
      </c>
      <c r="C1036" t="s">
        <v>80</v>
      </c>
      <c r="D1036" t="s">
        <v>80</v>
      </c>
      <c r="E1036">
        <v>55</v>
      </c>
      <c r="F1036">
        <v>1</v>
      </c>
      <c r="G1036">
        <v>2</v>
      </c>
      <c r="H1036">
        <v>1</v>
      </c>
      <c r="I1036">
        <v>23</v>
      </c>
      <c r="J1036">
        <v>10</v>
      </c>
      <c r="K1036" t="s">
        <v>81</v>
      </c>
      <c r="L1036" t="s">
        <v>1429</v>
      </c>
      <c r="M1036" t="s">
        <v>82</v>
      </c>
    </row>
    <row r="1037" spans="1:13">
      <c r="A1037">
        <v>660075</v>
      </c>
      <c r="B1037">
        <v>174955</v>
      </c>
      <c r="C1037" t="s">
        <v>80</v>
      </c>
      <c r="D1037" t="s">
        <v>80</v>
      </c>
      <c r="E1037">
        <v>56</v>
      </c>
      <c r="F1037">
        <v>1</v>
      </c>
      <c r="G1037">
        <v>2</v>
      </c>
      <c r="H1037">
        <v>1</v>
      </c>
      <c r="I1037">
        <v>1</v>
      </c>
      <c r="J1037">
        <v>8</v>
      </c>
      <c r="K1037" t="s">
        <v>81</v>
      </c>
      <c r="L1037" t="s">
        <v>1430</v>
      </c>
      <c r="M1037" t="s">
        <v>82</v>
      </c>
    </row>
    <row r="1038" spans="1:13">
      <c r="A1038">
        <v>660076</v>
      </c>
      <c r="B1038">
        <v>176462</v>
      </c>
      <c r="C1038" t="s">
        <v>80</v>
      </c>
      <c r="D1038" t="s">
        <v>80</v>
      </c>
      <c r="E1038">
        <v>55</v>
      </c>
      <c r="F1038">
        <v>1</v>
      </c>
      <c r="G1038">
        <v>2</v>
      </c>
      <c r="H1038">
        <v>1</v>
      </c>
      <c r="I1038">
        <v>23</v>
      </c>
      <c r="J1038">
        <v>8</v>
      </c>
      <c r="K1038" t="s">
        <v>81</v>
      </c>
      <c r="L1038" t="s">
        <v>1431</v>
      </c>
      <c r="M1038" t="s">
        <v>82</v>
      </c>
    </row>
    <row r="1039" spans="1:13">
      <c r="A1039">
        <v>660077</v>
      </c>
      <c r="B1039">
        <v>174972</v>
      </c>
      <c r="C1039" t="s">
        <v>80</v>
      </c>
      <c r="D1039" t="s">
        <v>80</v>
      </c>
      <c r="E1039">
        <v>55</v>
      </c>
      <c r="F1039">
        <v>1</v>
      </c>
      <c r="G1039">
        <v>2</v>
      </c>
      <c r="H1039">
        <v>1</v>
      </c>
      <c r="I1039">
        <v>23</v>
      </c>
      <c r="J1039">
        <v>16</v>
      </c>
      <c r="K1039" t="s">
        <v>81</v>
      </c>
      <c r="L1039" t="s">
        <v>1432</v>
      </c>
      <c r="M1039" t="s">
        <v>82</v>
      </c>
    </row>
    <row r="1040" spans="1:13">
      <c r="A1040">
        <v>660078</v>
      </c>
      <c r="B1040">
        <v>175787</v>
      </c>
      <c r="C1040" t="s">
        <v>80</v>
      </c>
      <c r="D1040" t="s">
        <v>80</v>
      </c>
      <c r="E1040">
        <v>56</v>
      </c>
      <c r="F1040">
        <v>1</v>
      </c>
      <c r="G1040">
        <v>2</v>
      </c>
      <c r="H1040">
        <v>1</v>
      </c>
      <c r="I1040">
        <v>1</v>
      </c>
      <c r="J1040">
        <v>8</v>
      </c>
      <c r="K1040" t="s">
        <v>81</v>
      </c>
      <c r="L1040" t="s">
        <v>1433</v>
      </c>
      <c r="M1040" t="s">
        <v>82</v>
      </c>
    </row>
    <row r="1041" spans="1:13">
      <c r="A1041">
        <v>660079</v>
      </c>
      <c r="B1041">
        <v>175385</v>
      </c>
      <c r="C1041" t="s">
        <v>80</v>
      </c>
      <c r="D1041" t="s">
        <v>80</v>
      </c>
      <c r="E1041">
        <v>62</v>
      </c>
      <c r="F1041">
        <v>1</v>
      </c>
      <c r="G1041">
        <v>2</v>
      </c>
      <c r="H1041">
        <v>1</v>
      </c>
      <c r="I1041">
        <v>1</v>
      </c>
      <c r="J1041">
        <v>9</v>
      </c>
      <c r="K1041" t="s">
        <v>81</v>
      </c>
      <c r="L1041" t="s">
        <v>1434</v>
      </c>
      <c r="M1041" t="s">
        <v>82</v>
      </c>
    </row>
    <row r="1042" spans="1:13">
      <c r="A1042">
        <v>660080</v>
      </c>
      <c r="B1042">
        <v>177039</v>
      </c>
      <c r="C1042" t="s">
        <v>80</v>
      </c>
      <c r="D1042" t="s">
        <v>80</v>
      </c>
      <c r="E1042">
        <v>55</v>
      </c>
      <c r="F1042">
        <v>1</v>
      </c>
      <c r="G1042">
        <v>2</v>
      </c>
      <c r="H1042">
        <v>1</v>
      </c>
      <c r="I1042">
        <v>23</v>
      </c>
      <c r="J1042">
        <v>17</v>
      </c>
      <c r="K1042" t="s">
        <v>81</v>
      </c>
      <c r="L1042" t="s">
        <v>1435</v>
      </c>
      <c r="M1042" t="s">
        <v>1375</v>
      </c>
    </row>
    <row r="1043" spans="1:13">
      <c r="A1043">
        <v>660081</v>
      </c>
      <c r="B1043">
        <v>177511</v>
      </c>
      <c r="C1043" t="s">
        <v>80</v>
      </c>
      <c r="D1043" t="s">
        <v>80</v>
      </c>
      <c r="E1043">
        <v>56</v>
      </c>
      <c r="F1043">
        <v>1</v>
      </c>
      <c r="G1043">
        <v>2</v>
      </c>
      <c r="H1043">
        <v>1</v>
      </c>
      <c r="I1043">
        <v>1</v>
      </c>
      <c r="J1043">
        <v>8</v>
      </c>
      <c r="K1043" t="s">
        <v>81</v>
      </c>
      <c r="L1043" t="s">
        <v>1436</v>
      </c>
      <c r="M1043" t="s">
        <v>82</v>
      </c>
    </row>
    <row r="1044" spans="1:13">
      <c r="A1044">
        <v>660082</v>
      </c>
      <c r="B1044">
        <v>174285</v>
      </c>
      <c r="C1044" t="s">
        <v>80</v>
      </c>
      <c r="D1044" t="s">
        <v>80</v>
      </c>
      <c r="E1044">
        <v>55</v>
      </c>
      <c r="F1044">
        <v>1</v>
      </c>
      <c r="G1044">
        <v>2</v>
      </c>
      <c r="H1044">
        <v>1</v>
      </c>
      <c r="I1044">
        <v>23</v>
      </c>
      <c r="J1044">
        <v>8</v>
      </c>
      <c r="K1044" t="s">
        <v>81</v>
      </c>
      <c r="L1044" t="s">
        <v>1437</v>
      </c>
      <c r="M1044" t="s">
        <v>82</v>
      </c>
    </row>
    <row r="1045" spans="1:13">
      <c r="A1045">
        <v>660083</v>
      </c>
      <c r="B1045">
        <v>177924</v>
      </c>
      <c r="C1045" t="s">
        <v>80</v>
      </c>
      <c r="D1045" t="s">
        <v>80</v>
      </c>
      <c r="E1045">
        <v>55</v>
      </c>
      <c r="F1045">
        <v>1</v>
      </c>
      <c r="G1045">
        <v>2</v>
      </c>
      <c r="H1045">
        <v>1</v>
      </c>
      <c r="I1045">
        <v>23</v>
      </c>
      <c r="J1045">
        <v>8</v>
      </c>
      <c r="K1045" t="s">
        <v>81</v>
      </c>
      <c r="L1045" t="s">
        <v>1438</v>
      </c>
      <c r="M1045" t="s">
        <v>82</v>
      </c>
    </row>
    <row r="1046" spans="1:13">
      <c r="A1046">
        <v>660084</v>
      </c>
      <c r="B1046">
        <v>174289</v>
      </c>
      <c r="C1046" t="s">
        <v>80</v>
      </c>
      <c r="D1046" t="s">
        <v>80</v>
      </c>
      <c r="E1046">
        <v>56</v>
      </c>
      <c r="F1046">
        <v>1</v>
      </c>
      <c r="G1046">
        <v>2</v>
      </c>
      <c r="H1046">
        <v>1</v>
      </c>
      <c r="I1046">
        <v>1</v>
      </c>
      <c r="J1046">
        <v>18</v>
      </c>
      <c r="K1046" t="s">
        <v>81</v>
      </c>
      <c r="L1046" t="s">
        <v>1439</v>
      </c>
      <c r="M1046" t="s">
        <v>82</v>
      </c>
    </row>
    <row r="1047" spans="1:13">
      <c r="A1047">
        <v>660085</v>
      </c>
      <c r="B1047">
        <v>175529</v>
      </c>
      <c r="C1047" t="s">
        <v>80</v>
      </c>
      <c r="D1047" t="s">
        <v>80</v>
      </c>
      <c r="E1047">
        <v>56</v>
      </c>
      <c r="F1047">
        <v>1</v>
      </c>
      <c r="G1047">
        <v>2</v>
      </c>
      <c r="H1047">
        <v>1</v>
      </c>
      <c r="I1047">
        <v>1</v>
      </c>
      <c r="J1047">
        <v>18</v>
      </c>
      <c r="K1047" t="s">
        <v>81</v>
      </c>
      <c r="L1047" t="s">
        <v>1440</v>
      </c>
      <c r="M1047" t="s">
        <v>82</v>
      </c>
    </row>
    <row r="1048" spans="1:13" hidden="1">
      <c r="A1048" s="3">
        <v>660021</v>
      </c>
      <c r="B1048">
        <v>177179</v>
      </c>
      <c r="C1048" t="s">
        <v>80</v>
      </c>
      <c r="D1048" t="s">
        <v>80</v>
      </c>
      <c r="E1048">
        <v>56</v>
      </c>
      <c r="F1048">
        <v>1</v>
      </c>
      <c r="G1048">
        <v>2</v>
      </c>
      <c r="H1048">
        <v>1</v>
      </c>
      <c r="I1048">
        <v>19</v>
      </c>
      <c r="J1048">
        <v>17</v>
      </c>
      <c r="K1048" t="s">
        <v>81</v>
      </c>
      <c r="L1048" t="s">
        <v>1441</v>
      </c>
      <c r="M1048" t="s">
        <v>1442</v>
      </c>
    </row>
    <row r="1049" spans="1:13" hidden="1">
      <c r="A1049" s="3" t="s">
        <v>84</v>
      </c>
      <c r="B1049" t="s">
        <v>85</v>
      </c>
      <c r="C1049" t="s">
        <v>80</v>
      </c>
      <c r="D1049" t="s">
        <v>80</v>
      </c>
      <c r="E1049" t="s">
        <v>86</v>
      </c>
      <c r="F1049" t="s">
        <v>87</v>
      </c>
      <c r="G1049" t="s">
        <v>88</v>
      </c>
      <c r="H1049" t="s">
        <v>81</v>
      </c>
      <c r="I1049" t="s">
        <v>87</v>
      </c>
      <c r="J1049" t="s">
        <v>89</v>
      </c>
      <c r="K1049" t="s">
        <v>81</v>
      </c>
      <c r="L1049" t="s">
        <v>90</v>
      </c>
      <c r="M1049" t="s">
        <v>1443</v>
      </c>
    </row>
    <row r="1050" spans="1:13">
      <c r="A1050">
        <v>660086</v>
      </c>
      <c r="B1050">
        <v>176709</v>
      </c>
      <c r="C1050" t="s">
        <v>80</v>
      </c>
      <c r="D1050" t="s">
        <v>80</v>
      </c>
      <c r="E1050">
        <v>56</v>
      </c>
      <c r="F1050">
        <v>1</v>
      </c>
      <c r="G1050">
        <v>2</v>
      </c>
      <c r="H1050">
        <v>1</v>
      </c>
      <c r="I1050">
        <v>1</v>
      </c>
      <c r="J1050">
        <v>9</v>
      </c>
      <c r="K1050" t="s">
        <v>81</v>
      </c>
      <c r="L1050" t="s">
        <v>1444</v>
      </c>
      <c r="M1050" t="s">
        <v>82</v>
      </c>
    </row>
    <row r="1051" spans="1:13">
      <c r="A1051">
        <v>660087</v>
      </c>
      <c r="B1051">
        <v>174306</v>
      </c>
      <c r="C1051" t="s">
        <v>80</v>
      </c>
      <c r="D1051" t="s">
        <v>80</v>
      </c>
      <c r="E1051">
        <v>56</v>
      </c>
      <c r="F1051">
        <v>1</v>
      </c>
      <c r="G1051">
        <v>2</v>
      </c>
      <c r="H1051">
        <v>1</v>
      </c>
      <c r="I1051">
        <v>10</v>
      </c>
      <c r="J1051">
        <v>18</v>
      </c>
      <c r="K1051" t="s">
        <v>81</v>
      </c>
      <c r="L1051" t="s">
        <v>1445</v>
      </c>
      <c r="M1051" t="s">
        <v>82</v>
      </c>
    </row>
    <row r="1052" spans="1:13" hidden="1">
      <c r="A1052">
        <v>660088</v>
      </c>
      <c r="B1052">
        <v>174158</v>
      </c>
      <c r="C1052" t="s">
        <v>80</v>
      </c>
      <c r="D1052" t="s">
        <v>80</v>
      </c>
      <c r="E1052">
        <v>56</v>
      </c>
      <c r="F1052">
        <v>1</v>
      </c>
      <c r="G1052">
        <v>2</v>
      </c>
      <c r="H1052">
        <v>1</v>
      </c>
      <c r="I1052">
        <v>19</v>
      </c>
      <c r="J1052">
        <v>18</v>
      </c>
      <c r="K1052" t="s">
        <v>81</v>
      </c>
      <c r="L1052" t="s">
        <v>1446</v>
      </c>
      <c r="M1052" t="s">
        <v>82</v>
      </c>
    </row>
    <row r="1053" spans="1:13">
      <c r="A1053">
        <v>660089</v>
      </c>
      <c r="B1053">
        <v>177544</v>
      </c>
      <c r="C1053" t="s">
        <v>80</v>
      </c>
      <c r="D1053" t="s">
        <v>80</v>
      </c>
      <c r="E1053">
        <v>56</v>
      </c>
      <c r="F1053">
        <v>1</v>
      </c>
      <c r="G1053">
        <v>2</v>
      </c>
      <c r="H1053">
        <v>1</v>
      </c>
      <c r="I1053">
        <v>10</v>
      </c>
      <c r="J1053">
        <v>18</v>
      </c>
      <c r="K1053" t="s">
        <v>81</v>
      </c>
      <c r="L1053" t="s">
        <v>1447</v>
      </c>
      <c r="M1053" t="s">
        <v>82</v>
      </c>
    </row>
    <row r="1054" spans="1:13">
      <c r="A1054">
        <v>660090</v>
      </c>
      <c r="B1054">
        <v>177541</v>
      </c>
      <c r="C1054" t="s">
        <v>80</v>
      </c>
      <c r="D1054" t="s">
        <v>80</v>
      </c>
      <c r="E1054">
        <v>56</v>
      </c>
      <c r="F1054">
        <v>1</v>
      </c>
      <c r="G1054">
        <v>2</v>
      </c>
      <c r="H1054">
        <v>1</v>
      </c>
      <c r="I1054">
        <v>10</v>
      </c>
      <c r="J1054">
        <v>18</v>
      </c>
      <c r="K1054" t="s">
        <v>81</v>
      </c>
      <c r="L1054" t="s">
        <v>1448</v>
      </c>
      <c r="M1054" t="s">
        <v>82</v>
      </c>
    </row>
    <row r="1055" spans="1:13" hidden="1">
      <c r="A1055">
        <v>660091</v>
      </c>
      <c r="B1055">
        <v>174306</v>
      </c>
      <c r="C1055" t="s">
        <v>80</v>
      </c>
      <c r="D1055" t="s">
        <v>80</v>
      </c>
      <c r="E1055">
        <v>55</v>
      </c>
      <c r="F1055">
        <v>1</v>
      </c>
      <c r="G1055">
        <v>1</v>
      </c>
      <c r="H1055">
        <v>1</v>
      </c>
      <c r="I1055">
        <v>19</v>
      </c>
      <c r="J1055">
        <v>1</v>
      </c>
      <c r="K1055" t="s">
        <v>81</v>
      </c>
      <c r="L1055" t="s">
        <v>1449</v>
      </c>
      <c r="M1055" t="s">
        <v>82</v>
      </c>
    </row>
    <row r="1056" spans="1:13">
      <c r="A1056">
        <v>660092</v>
      </c>
      <c r="B1056">
        <v>176278</v>
      </c>
      <c r="C1056" t="s">
        <v>80</v>
      </c>
      <c r="D1056" t="s">
        <v>80</v>
      </c>
      <c r="E1056">
        <v>62</v>
      </c>
      <c r="F1056">
        <v>1</v>
      </c>
      <c r="G1056">
        <v>2</v>
      </c>
      <c r="H1056">
        <v>1</v>
      </c>
      <c r="I1056">
        <v>1</v>
      </c>
      <c r="J1056">
        <v>17</v>
      </c>
      <c r="K1056" t="s">
        <v>81</v>
      </c>
      <c r="L1056" t="s">
        <v>1450</v>
      </c>
      <c r="M1056" t="s">
        <v>1451</v>
      </c>
    </row>
    <row r="1057" spans="1:13">
      <c r="A1057">
        <v>660093</v>
      </c>
      <c r="B1057">
        <v>174300</v>
      </c>
      <c r="C1057" t="s">
        <v>80</v>
      </c>
      <c r="D1057" t="s">
        <v>80</v>
      </c>
      <c r="E1057">
        <v>62</v>
      </c>
      <c r="F1057">
        <v>1</v>
      </c>
      <c r="G1057">
        <v>2</v>
      </c>
      <c r="H1057">
        <v>1</v>
      </c>
      <c r="I1057">
        <v>1</v>
      </c>
      <c r="J1057">
        <v>16</v>
      </c>
      <c r="K1057" t="s">
        <v>81</v>
      </c>
      <c r="L1057" t="s">
        <v>1452</v>
      </c>
      <c r="M1057" t="s">
        <v>82</v>
      </c>
    </row>
    <row r="1058" spans="1:13">
      <c r="A1058">
        <v>660094</v>
      </c>
      <c r="B1058">
        <v>177615</v>
      </c>
      <c r="C1058" t="s">
        <v>80</v>
      </c>
      <c r="D1058" t="s">
        <v>80</v>
      </c>
      <c r="E1058">
        <v>56</v>
      </c>
      <c r="F1058">
        <v>1</v>
      </c>
      <c r="G1058">
        <v>2</v>
      </c>
      <c r="H1058">
        <v>1</v>
      </c>
      <c r="I1058">
        <v>10</v>
      </c>
      <c r="J1058">
        <v>18</v>
      </c>
      <c r="K1058" t="s">
        <v>81</v>
      </c>
      <c r="L1058" t="s">
        <v>1453</v>
      </c>
      <c r="M1058" t="s">
        <v>82</v>
      </c>
    </row>
    <row r="1059" spans="1:13">
      <c r="A1059">
        <v>660095</v>
      </c>
      <c r="B1059">
        <v>174833</v>
      </c>
      <c r="C1059" t="s">
        <v>80</v>
      </c>
      <c r="D1059" t="s">
        <v>80</v>
      </c>
      <c r="E1059">
        <v>62</v>
      </c>
      <c r="F1059">
        <v>1</v>
      </c>
      <c r="G1059">
        <v>2</v>
      </c>
      <c r="H1059">
        <v>1</v>
      </c>
      <c r="I1059">
        <v>1</v>
      </c>
      <c r="J1059">
        <v>8</v>
      </c>
      <c r="K1059" t="s">
        <v>81</v>
      </c>
      <c r="L1059" t="s">
        <v>1454</v>
      </c>
      <c r="M1059" t="s">
        <v>82</v>
      </c>
    </row>
    <row r="1060" spans="1:13">
      <c r="A1060">
        <v>660096</v>
      </c>
      <c r="B1060">
        <v>174349</v>
      </c>
      <c r="C1060" t="s">
        <v>80</v>
      </c>
      <c r="D1060" t="s">
        <v>80</v>
      </c>
      <c r="E1060">
        <v>56</v>
      </c>
      <c r="F1060">
        <v>1</v>
      </c>
      <c r="G1060">
        <v>2</v>
      </c>
      <c r="H1060">
        <v>1</v>
      </c>
      <c r="I1060">
        <v>1</v>
      </c>
      <c r="J1060">
        <v>1</v>
      </c>
      <c r="K1060" t="s">
        <v>81</v>
      </c>
      <c r="L1060" t="s">
        <v>1455</v>
      </c>
      <c r="M1060" t="s">
        <v>82</v>
      </c>
    </row>
    <row r="1061" spans="1:13">
      <c r="A1061">
        <v>660097</v>
      </c>
      <c r="B1061">
        <v>174431</v>
      </c>
      <c r="C1061" t="s">
        <v>80</v>
      </c>
      <c r="D1061" t="s">
        <v>80</v>
      </c>
      <c r="E1061">
        <v>62</v>
      </c>
      <c r="F1061">
        <v>1</v>
      </c>
      <c r="G1061">
        <v>2</v>
      </c>
      <c r="H1061">
        <v>1</v>
      </c>
      <c r="I1061">
        <v>1</v>
      </c>
      <c r="J1061">
        <v>8</v>
      </c>
      <c r="K1061" t="s">
        <v>81</v>
      </c>
      <c r="L1061" t="s">
        <v>1456</v>
      </c>
      <c r="M1061" t="s">
        <v>82</v>
      </c>
    </row>
    <row r="1062" spans="1:13">
      <c r="A1062">
        <v>660098</v>
      </c>
      <c r="B1062">
        <v>174320</v>
      </c>
      <c r="C1062" t="s">
        <v>80</v>
      </c>
      <c r="D1062" t="s">
        <v>80</v>
      </c>
      <c r="E1062">
        <v>56</v>
      </c>
      <c r="F1062">
        <v>1</v>
      </c>
      <c r="G1062">
        <v>2</v>
      </c>
      <c r="H1062">
        <v>1</v>
      </c>
      <c r="I1062">
        <v>1</v>
      </c>
      <c r="J1062">
        <v>10</v>
      </c>
      <c r="K1062" t="s">
        <v>81</v>
      </c>
      <c r="L1062" t="s">
        <v>1457</v>
      </c>
      <c r="M1062" t="s">
        <v>1458</v>
      </c>
    </row>
    <row r="1063" spans="1:13">
      <c r="A1063">
        <v>660099</v>
      </c>
      <c r="B1063">
        <v>174055</v>
      </c>
      <c r="C1063" t="s">
        <v>80</v>
      </c>
      <c r="D1063" t="s">
        <v>80</v>
      </c>
      <c r="E1063">
        <v>62</v>
      </c>
      <c r="F1063">
        <v>1</v>
      </c>
      <c r="G1063">
        <v>2</v>
      </c>
      <c r="H1063">
        <v>1</v>
      </c>
      <c r="I1063">
        <v>1</v>
      </c>
      <c r="J1063">
        <v>9</v>
      </c>
      <c r="K1063" t="s">
        <v>81</v>
      </c>
      <c r="L1063" t="s">
        <v>1459</v>
      </c>
      <c r="M1063" t="s">
        <v>82</v>
      </c>
    </row>
    <row r="1064" spans="1:13">
      <c r="A1064">
        <v>660100</v>
      </c>
      <c r="B1064">
        <v>176728</v>
      </c>
      <c r="C1064" t="s">
        <v>80</v>
      </c>
      <c r="D1064" t="s">
        <v>80</v>
      </c>
      <c r="E1064">
        <v>56</v>
      </c>
      <c r="F1064">
        <v>1</v>
      </c>
      <c r="G1064">
        <v>2</v>
      </c>
      <c r="H1064">
        <v>1</v>
      </c>
      <c r="I1064">
        <v>1</v>
      </c>
      <c r="J1064">
        <v>8</v>
      </c>
      <c r="K1064" t="s">
        <v>81</v>
      </c>
      <c r="L1064" t="s">
        <v>1460</v>
      </c>
      <c r="M1064" t="s">
        <v>82</v>
      </c>
    </row>
    <row r="1065" spans="1:13">
      <c r="A1065">
        <v>660101</v>
      </c>
      <c r="B1065">
        <v>174282</v>
      </c>
      <c r="C1065" t="s">
        <v>80</v>
      </c>
      <c r="D1065" t="s">
        <v>80</v>
      </c>
      <c r="E1065">
        <v>62</v>
      </c>
      <c r="F1065">
        <v>1</v>
      </c>
      <c r="G1065">
        <v>2</v>
      </c>
      <c r="H1065">
        <v>1</v>
      </c>
      <c r="I1065">
        <v>23</v>
      </c>
      <c r="J1065">
        <v>8</v>
      </c>
      <c r="K1065" t="s">
        <v>81</v>
      </c>
      <c r="L1065" t="s">
        <v>1461</v>
      </c>
      <c r="M1065" t="s">
        <v>82</v>
      </c>
    </row>
    <row r="1066" spans="1:13">
      <c r="A1066">
        <v>660102</v>
      </c>
      <c r="B1066">
        <v>173844</v>
      </c>
      <c r="C1066" t="s">
        <v>80</v>
      </c>
      <c r="D1066" t="s">
        <v>80</v>
      </c>
      <c r="E1066">
        <v>62</v>
      </c>
      <c r="F1066">
        <v>1</v>
      </c>
      <c r="G1066">
        <v>2</v>
      </c>
      <c r="H1066">
        <v>1</v>
      </c>
      <c r="I1066">
        <v>23</v>
      </c>
      <c r="J1066">
        <v>8</v>
      </c>
      <c r="K1066" t="s">
        <v>81</v>
      </c>
      <c r="L1066" t="s">
        <v>1462</v>
      </c>
      <c r="M1066" t="s">
        <v>82</v>
      </c>
    </row>
    <row r="1067" spans="1:13">
      <c r="A1067">
        <v>660103</v>
      </c>
      <c r="B1067">
        <v>174114</v>
      </c>
      <c r="C1067" t="s">
        <v>80</v>
      </c>
      <c r="D1067" t="s">
        <v>80</v>
      </c>
      <c r="E1067">
        <v>62</v>
      </c>
      <c r="F1067">
        <v>1</v>
      </c>
      <c r="G1067">
        <v>2</v>
      </c>
      <c r="H1067">
        <v>1</v>
      </c>
      <c r="I1067">
        <v>1</v>
      </c>
      <c r="J1067">
        <v>10</v>
      </c>
      <c r="K1067" t="s">
        <v>81</v>
      </c>
      <c r="L1067" t="s">
        <v>1463</v>
      </c>
      <c r="M1067" t="s">
        <v>82</v>
      </c>
    </row>
    <row r="1068" spans="1:13">
      <c r="A1068">
        <v>660104</v>
      </c>
      <c r="B1068">
        <v>173978</v>
      </c>
      <c r="C1068" t="s">
        <v>80</v>
      </c>
      <c r="D1068" t="s">
        <v>80</v>
      </c>
      <c r="E1068">
        <v>55</v>
      </c>
      <c r="F1068">
        <v>1</v>
      </c>
      <c r="G1068">
        <v>2</v>
      </c>
      <c r="H1068">
        <v>1</v>
      </c>
      <c r="I1068">
        <v>1</v>
      </c>
      <c r="J1068">
        <v>8</v>
      </c>
      <c r="K1068" t="s">
        <v>81</v>
      </c>
      <c r="L1068" t="s">
        <v>1464</v>
      </c>
      <c r="M1068" t="s">
        <v>82</v>
      </c>
    </row>
    <row r="1069" spans="1:13">
      <c r="A1069">
        <v>660105</v>
      </c>
      <c r="B1069">
        <v>175213</v>
      </c>
      <c r="C1069" t="s">
        <v>80</v>
      </c>
      <c r="D1069" t="s">
        <v>80</v>
      </c>
      <c r="E1069">
        <v>62</v>
      </c>
      <c r="F1069">
        <v>1</v>
      </c>
      <c r="G1069">
        <v>2</v>
      </c>
      <c r="H1069">
        <v>1</v>
      </c>
      <c r="I1069">
        <v>1</v>
      </c>
      <c r="J1069">
        <v>6</v>
      </c>
      <c r="K1069" t="s">
        <v>81</v>
      </c>
      <c r="L1069" t="s">
        <v>1465</v>
      </c>
      <c r="M1069" t="s">
        <v>82</v>
      </c>
    </row>
    <row r="1070" spans="1:13">
      <c r="A1070">
        <v>660106</v>
      </c>
      <c r="B1070">
        <v>174776</v>
      </c>
      <c r="C1070" t="s">
        <v>80</v>
      </c>
      <c r="D1070" t="s">
        <v>80</v>
      </c>
      <c r="E1070">
        <v>62</v>
      </c>
      <c r="F1070">
        <v>1</v>
      </c>
      <c r="G1070">
        <v>2</v>
      </c>
      <c r="H1070">
        <v>1</v>
      </c>
      <c r="I1070">
        <v>1</v>
      </c>
      <c r="J1070">
        <v>9</v>
      </c>
      <c r="K1070" t="s">
        <v>81</v>
      </c>
      <c r="L1070" t="s">
        <v>1466</v>
      </c>
      <c r="M1070" t="s">
        <v>82</v>
      </c>
    </row>
    <row r="1071" spans="1:13">
      <c r="A1071">
        <v>660107</v>
      </c>
      <c r="B1071">
        <v>174449</v>
      </c>
      <c r="C1071" t="s">
        <v>80</v>
      </c>
      <c r="D1071" t="s">
        <v>80</v>
      </c>
      <c r="E1071">
        <v>62</v>
      </c>
      <c r="F1071">
        <v>1</v>
      </c>
      <c r="G1071">
        <v>2</v>
      </c>
      <c r="H1071">
        <v>1</v>
      </c>
      <c r="I1071">
        <v>23</v>
      </c>
      <c r="J1071">
        <v>7</v>
      </c>
      <c r="K1071" t="s">
        <v>81</v>
      </c>
      <c r="L1071" t="s">
        <v>1467</v>
      </c>
      <c r="M1071" t="s">
        <v>82</v>
      </c>
    </row>
    <row r="1072" spans="1:13">
      <c r="A1072">
        <v>660108</v>
      </c>
      <c r="B1072">
        <v>176954</v>
      </c>
      <c r="C1072" t="s">
        <v>80</v>
      </c>
      <c r="D1072" t="s">
        <v>80</v>
      </c>
      <c r="E1072">
        <v>62</v>
      </c>
      <c r="F1072">
        <v>1</v>
      </c>
      <c r="G1072">
        <v>2</v>
      </c>
      <c r="H1072">
        <v>1</v>
      </c>
      <c r="I1072">
        <v>23</v>
      </c>
      <c r="J1072">
        <v>8</v>
      </c>
      <c r="K1072" t="s">
        <v>81</v>
      </c>
      <c r="L1072" t="s">
        <v>1468</v>
      </c>
      <c r="M1072" t="s">
        <v>82</v>
      </c>
    </row>
    <row r="1073" spans="1:13">
      <c r="A1073">
        <v>660109</v>
      </c>
      <c r="B1073">
        <v>174234</v>
      </c>
      <c r="C1073" t="s">
        <v>80</v>
      </c>
      <c r="D1073" t="s">
        <v>80</v>
      </c>
      <c r="E1073">
        <v>62</v>
      </c>
      <c r="F1073">
        <v>1</v>
      </c>
      <c r="G1073">
        <v>2</v>
      </c>
      <c r="H1073">
        <v>1</v>
      </c>
      <c r="I1073">
        <v>23</v>
      </c>
      <c r="J1073">
        <v>9</v>
      </c>
      <c r="K1073" t="s">
        <v>81</v>
      </c>
      <c r="L1073" t="s">
        <v>1469</v>
      </c>
      <c r="M1073" t="s">
        <v>82</v>
      </c>
    </row>
    <row r="1074" spans="1:13">
      <c r="A1074">
        <v>660110</v>
      </c>
      <c r="B1074">
        <v>173886</v>
      </c>
      <c r="C1074" t="s">
        <v>80</v>
      </c>
      <c r="D1074" t="s">
        <v>80</v>
      </c>
      <c r="E1074">
        <v>62</v>
      </c>
      <c r="F1074">
        <v>1</v>
      </c>
      <c r="G1074">
        <v>2</v>
      </c>
      <c r="H1074">
        <v>1</v>
      </c>
      <c r="I1074">
        <v>1</v>
      </c>
      <c r="J1074">
        <v>7</v>
      </c>
      <c r="K1074" t="s">
        <v>81</v>
      </c>
      <c r="L1074" t="s">
        <v>1470</v>
      </c>
      <c r="M1074" t="s">
        <v>82</v>
      </c>
    </row>
    <row r="1075" spans="1:13">
      <c r="A1075">
        <v>660111</v>
      </c>
      <c r="B1075">
        <v>174401</v>
      </c>
      <c r="C1075" t="s">
        <v>80</v>
      </c>
      <c r="D1075" t="s">
        <v>80</v>
      </c>
      <c r="E1075">
        <v>62</v>
      </c>
      <c r="F1075">
        <v>1</v>
      </c>
      <c r="G1075">
        <v>2</v>
      </c>
      <c r="H1075">
        <v>1</v>
      </c>
      <c r="I1075">
        <v>23</v>
      </c>
      <c r="J1075">
        <v>10</v>
      </c>
      <c r="K1075" t="s">
        <v>81</v>
      </c>
      <c r="L1075" t="s">
        <v>1471</v>
      </c>
      <c r="M1075" t="s">
        <v>82</v>
      </c>
    </row>
    <row r="1076" spans="1:13">
      <c r="A1076">
        <v>660112</v>
      </c>
      <c r="B1076">
        <v>174415</v>
      </c>
      <c r="C1076" t="s">
        <v>80</v>
      </c>
      <c r="D1076" t="s">
        <v>80</v>
      </c>
      <c r="E1076">
        <v>62</v>
      </c>
      <c r="F1076">
        <v>1</v>
      </c>
      <c r="G1076">
        <v>2</v>
      </c>
      <c r="H1076">
        <v>1</v>
      </c>
      <c r="I1076">
        <v>23</v>
      </c>
      <c r="J1076">
        <v>10</v>
      </c>
      <c r="K1076" t="s">
        <v>81</v>
      </c>
      <c r="L1076" t="s">
        <v>1472</v>
      </c>
      <c r="M1076" t="s">
        <v>82</v>
      </c>
    </row>
    <row r="1077" spans="1:13">
      <c r="A1077">
        <v>660113</v>
      </c>
      <c r="B1077">
        <v>174115</v>
      </c>
      <c r="C1077" t="s">
        <v>80</v>
      </c>
      <c r="D1077" t="s">
        <v>80</v>
      </c>
      <c r="E1077">
        <v>62</v>
      </c>
      <c r="F1077">
        <v>1</v>
      </c>
      <c r="G1077">
        <v>2</v>
      </c>
      <c r="H1077">
        <v>1</v>
      </c>
      <c r="I1077">
        <v>1</v>
      </c>
      <c r="J1077">
        <v>17</v>
      </c>
      <c r="K1077" t="s">
        <v>81</v>
      </c>
      <c r="L1077" t="s">
        <v>1473</v>
      </c>
      <c r="M1077" t="s">
        <v>1474</v>
      </c>
    </row>
    <row r="1078" spans="1:13">
      <c r="A1078">
        <v>660114</v>
      </c>
      <c r="B1078">
        <v>173618</v>
      </c>
      <c r="C1078" t="s">
        <v>80</v>
      </c>
      <c r="D1078" t="s">
        <v>80</v>
      </c>
      <c r="E1078">
        <v>62</v>
      </c>
      <c r="F1078">
        <v>1</v>
      </c>
      <c r="G1078">
        <v>2</v>
      </c>
      <c r="H1078">
        <v>1</v>
      </c>
      <c r="I1078">
        <v>23</v>
      </c>
      <c r="J1078">
        <v>9</v>
      </c>
      <c r="K1078" t="s">
        <v>81</v>
      </c>
      <c r="L1078" t="s">
        <v>1475</v>
      </c>
      <c r="M1078" t="s">
        <v>82</v>
      </c>
    </row>
    <row r="1079" spans="1:13">
      <c r="A1079" s="3">
        <v>660115</v>
      </c>
      <c r="B1079">
        <v>176310</v>
      </c>
      <c r="C1079" t="s">
        <v>80</v>
      </c>
      <c r="D1079" t="s">
        <v>80</v>
      </c>
      <c r="E1079">
        <v>56</v>
      </c>
      <c r="F1079">
        <v>1</v>
      </c>
      <c r="G1079">
        <v>2</v>
      </c>
      <c r="H1079">
        <v>1</v>
      </c>
      <c r="I1079">
        <v>3</v>
      </c>
      <c r="J1079">
        <v>17</v>
      </c>
      <c r="K1079" t="s">
        <v>81</v>
      </c>
      <c r="L1079" t="s">
        <v>1476</v>
      </c>
      <c r="M1079" t="s">
        <v>1477</v>
      </c>
    </row>
    <row r="1080" spans="1:13">
      <c r="A1080">
        <v>660116</v>
      </c>
      <c r="B1080">
        <v>174901</v>
      </c>
      <c r="C1080" t="s">
        <v>80</v>
      </c>
      <c r="D1080" t="s">
        <v>80</v>
      </c>
      <c r="E1080">
        <v>55</v>
      </c>
      <c r="F1080">
        <v>1</v>
      </c>
      <c r="G1080">
        <v>2</v>
      </c>
      <c r="H1080">
        <v>1</v>
      </c>
      <c r="I1080">
        <v>1</v>
      </c>
      <c r="J1080">
        <v>1</v>
      </c>
      <c r="K1080" t="s">
        <v>81</v>
      </c>
      <c r="L1080" t="s">
        <v>1478</v>
      </c>
      <c r="M1080" t="s">
        <v>82</v>
      </c>
    </row>
    <row r="1081" spans="1:13" hidden="1">
      <c r="A1081">
        <v>660117</v>
      </c>
      <c r="B1081">
        <v>176369</v>
      </c>
      <c r="C1081" t="s">
        <v>80</v>
      </c>
      <c r="D1081" t="s">
        <v>80</v>
      </c>
      <c r="E1081">
        <v>59</v>
      </c>
      <c r="F1081">
        <v>1</v>
      </c>
      <c r="G1081">
        <v>2</v>
      </c>
      <c r="H1081">
        <v>1</v>
      </c>
      <c r="I1081">
        <v>18</v>
      </c>
      <c r="J1081">
        <v>6</v>
      </c>
      <c r="K1081" t="s">
        <v>81</v>
      </c>
      <c r="L1081" t="s">
        <v>1479</v>
      </c>
      <c r="M1081" t="s">
        <v>1480</v>
      </c>
    </row>
    <row r="1082" spans="1:13">
      <c r="A1082">
        <v>660118</v>
      </c>
      <c r="B1082">
        <v>175376</v>
      </c>
      <c r="C1082" t="s">
        <v>80</v>
      </c>
      <c r="D1082" t="s">
        <v>80</v>
      </c>
      <c r="E1082">
        <v>55</v>
      </c>
      <c r="F1082">
        <v>1</v>
      </c>
      <c r="G1082">
        <v>2</v>
      </c>
      <c r="H1082">
        <v>1</v>
      </c>
      <c r="I1082">
        <v>1</v>
      </c>
      <c r="J1082">
        <v>8</v>
      </c>
      <c r="K1082" t="s">
        <v>81</v>
      </c>
      <c r="L1082" t="s">
        <v>1481</v>
      </c>
      <c r="M1082" t="s">
        <v>82</v>
      </c>
    </row>
    <row r="1083" spans="1:13">
      <c r="A1083">
        <v>660119</v>
      </c>
      <c r="B1083">
        <v>177502</v>
      </c>
      <c r="C1083" t="s">
        <v>80</v>
      </c>
      <c r="D1083" t="s">
        <v>80</v>
      </c>
      <c r="E1083">
        <v>55</v>
      </c>
      <c r="F1083">
        <v>1</v>
      </c>
      <c r="G1083">
        <v>2</v>
      </c>
      <c r="H1083">
        <v>1</v>
      </c>
      <c r="I1083">
        <v>1</v>
      </c>
      <c r="J1083">
        <v>8</v>
      </c>
      <c r="K1083" t="s">
        <v>81</v>
      </c>
      <c r="L1083" t="s">
        <v>1482</v>
      </c>
      <c r="M1083" t="s">
        <v>82</v>
      </c>
    </row>
    <row r="1084" spans="1:13">
      <c r="A1084">
        <v>660120</v>
      </c>
      <c r="B1084">
        <v>177504</v>
      </c>
      <c r="C1084" t="s">
        <v>80</v>
      </c>
      <c r="D1084" t="s">
        <v>80</v>
      </c>
      <c r="E1084">
        <v>55</v>
      </c>
      <c r="F1084">
        <v>1</v>
      </c>
      <c r="G1084">
        <v>2</v>
      </c>
      <c r="H1084">
        <v>1</v>
      </c>
      <c r="I1084">
        <v>1</v>
      </c>
      <c r="J1084">
        <v>8</v>
      </c>
      <c r="K1084" t="s">
        <v>81</v>
      </c>
      <c r="L1084" t="s">
        <v>1483</v>
      </c>
      <c r="M1084" t="s">
        <v>82</v>
      </c>
    </row>
    <row r="1085" spans="1:13">
      <c r="A1085">
        <v>660121</v>
      </c>
      <c r="B1085">
        <v>176009</v>
      </c>
      <c r="C1085" t="s">
        <v>80</v>
      </c>
      <c r="D1085" t="s">
        <v>80</v>
      </c>
      <c r="E1085">
        <v>55</v>
      </c>
      <c r="F1085">
        <v>1</v>
      </c>
      <c r="G1085">
        <v>2</v>
      </c>
      <c r="H1085">
        <v>1</v>
      </c>
      <c r="I1085">
        <v>1</v>
      </c>
      <c r="J1085">
        <v>1</v>
      </c>
      <c r="K1085" t="s">
        <v>81</v>
      </c>
      <c r="L1085" t="s">
        <v>1484</v>
      </c>
      <c r="M1085" t="s">
        <v>82</v>
      </c>
    </row>
    <row r="1086" spans="1:13">
      <c r="A1086">
        <v>660122</v>
      </c>
      <c r="B1086">
        <v>176042</v>
      </c>
      <c r="C1086" t="s">
        <v>80</v>
      </c>
      <c r="D1086" t="s">
        <v>80</v>
      </c>
      <c r="E1086">
        <v>55</v>
      </c>
      <c r="F1086">
        <v>1</v>
      </c>
      <c r="G1086">
        <v>2</v>
      </c>
      <c r="H1086">
        <v>1</v>
      </c>
      <c r="I1086">
        <v>1</v>
      </c>
      <c r="J1086">
        <v>1</v>
      </c>
      <c r="K1086" t="s">
        <v>81</v>
      </c>
      <c r="L1086" t="s">
        <v>1485</v>
      </c>
      <c r="M1086" t="s">
        <v>82</v>
      </c>
    </row>
    <row r="1087" spans="1:13">
      <c r="A1087">
        <v>660123</v>
      </c>
      <c r="B1087">
        <v>177667</v>
      </c>
      <c r="C1087" t="s">
        <v>80</v>
      </c>
      <c r="D1087" t="s">
        <v>80</v>
      </c>
      <c r="E1087">
        <v>62</v>
      </c>
      <c r="F1087">
        <v>1</v>
      </c>
      <c r="G1087">
        <v>2</v>
      </c>
      <c r="H1087">
        <v>1</v>
      </c>
      <c r="I1087">
        <v>1</v>
      </c>
      <c r="J1087">
        <v>8</v>
      </c>
      <c r="K1087" t="s">
        <v>81</v>
      </c>
      <c r="L1087" t="s">
        <v>1486</v>
      </c>
      <c r="M1087" t="s">
        <v>82</v>
      </c>
    </row>
    <row r="1088" spans="1:13">
      <c r="A1088">
        <v>660124</v>
      </c>
      <c r="B1088">
        <v>176717</v>
      </c>
      <c r="C1088" t="s">
        <v>80</v>
      </c>
      <c r="D1088" t="s">
        <v>80</v>
      </c>
      <c r="E1088">
        <v>62</v>
      </c>
      <c r="F1088">
        <v>1</v>
      </c>
      <c r="G1088">
        <v>2</v>
      </c>
      <c r="H1088">
        <v>1</v>
      </c>
      <c r="I1088">
        <v>1</v>
      </c>
      <c r="J1088">
        <v>8</v>
      </c>
      <c r="K1088" t="s">
        <v>81</v>
      </c>
      <c r="L1088" t="s">
        <v>1487</v>
      </c>
      <c r="M1088" t="s">
        <v>82</v>
      </c>
    </row>
    <row r="1089" spans="1:13">
      <c r="A1089">
        <v>660125</v>
      </c>
      <c r="B1089">
        <v>177410</v>
      </c>
      <c r="C1089" t="s">
        <v>80</v>
      </c>
      <c r="D1089" t="s">
        <v>80</v>
      </c>
      <c r="E1089">
        <v>62</v>
      </c>
      <c r="F1089">
        <v>1</v>
      </c>
      <c r="G1089">
        <v>2</v>
      </c>
      <c r="H1089">
        <v>1</v>
      </c>
      <c r="I1089">
        <v>1</v>
      </c>
      <c r="J1089">
        <v>7</v>
      </c>
      <c r="K1089" t="s">
        <v>81</v>
      </c>
      <c r="L1089" t="s">
        <v>1488</v>
      </c>
      <c r="M1089" t="s">
        <v>82</v>
      </c>
    </row>
    <row r="1090" spans="1:13">
      <c r="A1090">
        <v>660126</v>
      </c>
      <c r="B1090">
        <v>177546</v>
      </c>
      <c r="C1090" t="s">
        <v>80</v>
      </c>
      <c r="D1090" t="s">
        <v>80</v>
      </c>
      <c r="E1090">
        <v>62</v>
      </c>
      <c r="F1090">
        <v>1</v>
      </c>
      <c r="G1090">
        <v>2</v>
      </c>
      <c r="H1090">
        <v>1</v>
      </c>
      <c r="I1090">
        <v>1</v>
      </c>
      <c r="J1090">
        <v>9</v>
      </c>
      <c r="K1090" t="s">
        <v>81</v>
      </c>
      <c r="L1090" t="s">
        <v>1489</v>
      </c>
      <c r="M1090" t="s">
        <v>82</v>
      </c>
    </row>
    <row r="1091" spans="1:13">
      <c r="A1091">
        <v>660127</v>
      </c>
      <c r="B1091">
        <v>177780</v>
      </c>
      <c r="C1091" t="s">
        <v>80</v>
      </c>
      <c r="D1091" t="s">
        <v>80</v>
      </c>
      <c r="E1091">
        <v>62</v>
      </c>
      <c r="F1091">
        <v>1</v>
      </c>
      <c r="G1091">
        <v>2</v>
      </c>
      <c r="H1091">
        <v>1</v>
      </c>
      <c r="I1091">
        <v>1</v>
      </c>
      <c r="J1091">
        <v>8</v>
      </c>
      <c r="K1091" t="s">
        <v>81</v>
      </c>
      <c r="L1091" t="s">
        <v>1490</v>
      </c>
      <c r="M1091" t="s">
        <v>82</v>
      </c>
    </row>
    <row r="1092" spans="1:13">
      <c r="A1092">
        <v>660128</v>
      </c>
      <c r="B1092">
        <v>175521</v>
      </c>
      <c r="C1092" t="s">
        <v>80</v>
      </c>
      <c r="D1092" t="s">
        <v>80</v>
      </c>
      <c r="E1092">
        <v>62</v>
      </c>
      <c r="F1092">
        <v>1</v>
      </c>
      <c r="G1092">
        <v>2</v>
      </c>
      <c r="H1092">
        <v>1</v>
      </c>
      <c r="I1092">
        <v>1</v>
      </c>
      <c r="J1092">
        <v>9</v>
      </c>
      <c r="K1092" t="s">
        <v>81</v>
      </c>
      <c r="L1092" t="s">
        <v>1491</v>
      </c>
      <c r="M1092" t="s">
        <v>82</v>
      </c>
    </row>
    <row r="1093" spans="1:13">
      <c r="A1093">
        <v>660129</v>
      </c>
      <c r="B1093">
        <v>174865</v>
      </c>
      <c r="C1093" t="s">
        <v>80</v>
      </c>
      <c r="D1093" t="s">
        <v>80</v>
      </c>
      <c r="E1093">
        <v>55</v>
      </c>
      <c r="F1093">
        <v>1</v>
      </c>
      <c r="G1093">
        <v>2</v>
      </c>
      <c r="H1093">
        <v>1</v>
      </c>
      <c r="I1093">
        <v>1</v>
      </c>
      <c r="J1093">
        <v>9</v>
      </c>
      <c r="K1093" t="s">
        <v>81</v>
      </c>
      <c r="L1093" t="s">
        <v>1492</v>
      </c>
      <c r="M1093" t="s">
        <v>82</v>
      </c>
    </row>
    <row r="1094" spans="1:13">
      <c r="A1094">
        <v>660130</v>
      </c>
      <c r="B1094">
        <v>174745</v>
      </c>
      <c r="C1094" t="s">
        <v>80</v>
      </c>
      <c r="D1094" t="s">
        <v>80</v>
      </c>
      <c r="E1094">
        <v>55</v>
      </c>
      <c r="F1094">
        <v>1</v>
      </c>
      <c r="G1094">
        <v>2</v>
      </c>
      <c r="H1094">
        <v>1</v>
      </c>
      <c r="I1094">
        <v>1</v>
      </c>
      <c r="J1094">
        <v>9</v>
      </c>
      <c r="K1094" t="s">
        <v>81</v>
      </c>
      <c r="L1094" t="s">
        <v>1493</v>
      </c>
      <c r="M1094" t="s">
        <v>1494</v>
      </c>
    </row>
    <row r="1095" spans="1:13">
      <c r="A1095" s="3">
        <v>660131</v>
      </c>
      <c r="B1095">
        <v>175044</v>
      </c>
      <c r="C1095" t="s">
        <v>80</v>
      </c>
      <c r="D1095" t="s">
        <v>80</v>
      </c>
      <c r="E1095">
        <v>56</v>
      </c>
      <c r="F1095">
        <v>1</v>
      </c>
      <c r="G1095">
        <v>2</v>
      </c>
      <c r="H1095">
        <v>1</v>
      </c>
      <c r="I1095">
        <v>3</v>
      </c>
      <c r="J1095">
        <v>19</v>
      </c>
      <c r="K1095" t="s">
        <v>81</v>
      </c>
      <c r="L1095" t="s">
        <v>1495</v>
      </c>
      <c r="M1095" t="s">
        <v>1496</v>
      </c>
    </row>
    <row r="1096" spans="1:13">
      <c r="A1096">
        <v>660132</v>
      </c>
      <c r="B1096">
        <v>175520</v>
      </c>
      <c r="C1096" t="s">
        <v>80</v>
      </c>
      <c r="D1096" t="s">
        <v>80</v>
      </c>
      <c r="E1096">
        <v>62</v>
      </c>
      <c r="F1096">
        <v>1</v>
      </c>
      <c r="G1096">
        <v>2</v>
      </c>
      <c r="H1096">
        <v>1</v>
      </c>
      <c r="I1096">
        <v>1</v>
      </c>
      <c r="J1096">
        <v>9</v>
      </c>
      <c r="K1096" t="s">
        <v>81</v>
      </c>
      <c r="L1096" t="s">
        <v>1497</v>
      </c>
      <c r="M1096" t="s">
        <v>82</v>
      </c>
    </row>
    <row r="1097" spans="1:13">
      <c r="A1097">
        <v>660133</v>
      </c>
      <c r="B1097">
        <v>174533</v>
      </c>
      <c r="C1097" t="s">
        <v>80</v>
      </c>
      <c r="D1097" t="s">
        <v>80</v>
      </c>
      <c r="E1097">
        <v>62</v>
      </c>
      <c r="F1097">
        <v>1</v>
      </c>
      <c r="G1097">
        <v>2</v>
      </c>
      <c r="H1097">
        <v>1</v>
      </c>
      <c r="I1097">
        <v>1</v>
      </c>
      <c r="J1097">
        <v>8</v>
      </c>
      <c r="K1097" t="s">
        <v>81</v>
      </c>
      <c r="L1097" t="s">
        <v>1498</v>
      </c>
      <c r="M1097" t="s">
        <v>82</v>
      </c>
    </row>
    <row r="1098" spans="1:13" hidden="1">
      <c r="A1098">
        <v>660134</v>
      </c>
      <c r="B1098">
        <v>176803</v>
      </c>
      <c r="C1098" t="s">
        <v>80</v>
      </c>
      <c r="D1098" t="s">
        <v>80</v>
      </c>
      <c r="E1098">
        <v>55</v>
      </c>
      <c r="F1098">
        <v>1</v>
      </c>
      <c r="G1098">
        <v>1</v>
      </c>
      <c r="H1098">
        <v>1</v>
      </c>
      <c r="I1098">
        <v>19</v>
      </c>
      <c r="J1098">
        <v>1</v>
      </c>
      <c r="K1098" t="s">
        <v>81</v>
      </c>
      <c r="L1098" t="s">
        <v>1499</v>
      </c>
      <c r="M1098" t="s">
        <v>82</v>
      </c>
    </row>
    <row r="1099" spans="1:13">
      <c r="A1099">
        <v>660135</v>
      </c>
      <c r="B1099">
        <v>174797</v>
      </c>
      <c r="C1099" t="s">
        <v>80</v>
      </c>
      <c r="D1099" t="s">
        <v>80</v>
      </c>
      <c r="E1099">
        <v>62</v>
      </c>
      <c r="F1099">
        <v>1</v>
      </c>
      <c r="G1099">
        <v>2</v>
      </c>
      <c r="H1099">
        <v>1</v>
      </c>
      <c r="I1099">
        <v>1</v>
      </c>
      <c r="J1099">
        <v>10</v>
      </c>
      <c r="K1099" t="s">
        <v>81</v>
      </c>
      <c r="L1099" t="s">
        <v>1500</v>
      </c>
      <c r="M1099" t="s">
        <v>82</v>
      </c>
    </row>
    <row r="1100" spans="1:13">
      <c r="A1100">
        <v>660136</v>
      </c>
      <c r="B1100">
        <v>176298</v>
      </c>
      <c r="C1100" t="s">
        <v>80</v>
      </c>
      <c r="D1100" t="s">
        <v>80</v>
      </c>
      <c r="E1100">
        <v>62</v>
      </c>
      <c r="F1100">
        <v>1</v>
      </c>
      <c r="G1100">
        <v>2</v>
      </c>
      <c r="H1100">
        <v>1</v>
      </c>
      <c r="I1100">
        <v>23</v>
      </c>
      <c r="J1100">
        <v>9</v>
      </c>
      <c r="K1100" t="s">
        <v>81</v>
      </c>
      <c r="L1100" t="s">
        <v>1501</v>
      </c>
      <c r="M1100" t="s">
        <v>82</v>
      </c>
    </row>
    <row r="1101" spans="1:13">
      <c r="A1101">
        <v>660137</v>
      </c>
      <c r="B1101">
        <v>174845</v>
      </c>
      <c r="C1101" t="s">
        <v>80</v>
      </c>
      <c r="D1101" t="s">
        <v>80</v>
      </c>
      <c r="E1101">
        <v>62</v>
      </c>
      <c r="F1101">
        <v>1</v>
      </c>
      <c r="G1101">
        <v>2</v>
      </c>
      <c r="H1101">
        <v>1</v>
      </c>
      <c r="I1101">
        <v>23</v>
      </c>
      <c r="J1101">
        <v>9</v>
      </c>
      <c r="K1101" t="s">
        <v>81</v>
      </c>
      <c r="L1101" t="s">
        <v>1502</v>
      </c>
      <c r="M1101" t="s">
        <v>82</v>
      </c>
    </row>
    <row r="1102" spans="1:13">
      <c r="A1102">
        <v>660138</v>
      </c>
      <c r="B1102">
        <v>175400</v>
      </c>
      <c r="C1102" t="s">
        <v>80</v>
      </c>
      <c r="D1102" t="s">
        <v>80</v>
      </c>
      <c r="E1102">
        <v>62</v>
      </c>
      <c r="F1102">
        <v>1</v>
      </c>
      <c r="G1102">
        <v>2</v>
      </c>
      <c r="H1102">
        <v>1</v>
      </c>
      <c r="I1102">
        <v>23</v>
      </c>
      <c r="J1102">
        <v>6</v>
      </c>
      <c r="K1102" t="s">
        <v>81</v>
      </c>
      <c r="L1102" t="s">
        <v>1503</v>
      </c>
      <c r="M1102" t="s">
        <v>82</v>
      </c>
    </row>
    <row r="1103" spans="1:13">
      <c r="A1103">
        <v>660139</v>
      </c>
      <c r="B1103">
        <v>175411</v>
      </c>
      <c r="C1103" t="s">
        <v>80</v>
      </c>
      <c r="D1103" t="s">
        <v>80</v>
      </c>
      <c r="E1103">
        <v>62</v>
      </c>
      <c r="F1103">
        <v>1</v>
      </c>
      <c r="G1103">
        <v>2</v>
      </c>
      <c r="H1103">
        <v>1</v>
      </c>
      <c r="I1103">
        <v>23</v>
      </c>
      <c r="J1103">
        <v>10</v>
      </c>
      <c r="K1103" t="s">
        <v>81</v>
      </c>
      <c r="L1103" t="s">
        <v>1504</v>
      </c>
      <c r="M1103" t="s">
        <v>82</v>
      </c>
    </row>
    <row r="1104" spans="1:13">
      <c r="A1104">
        <v>660140</v>
      </c>
      <c r="B1104">
        <v>177187</v>
      </c>
      <c r="C1104" t="s">
        <v>80</v>
      </c>
      <c r="D1104" t="s">
        <v>80</v>
      </c>
      <c r="E1104">
        <v>62</v>
      </c>
      <c r="F1104">
        <v>1</v>
      </c>
      <c r="G1104">
        <v>2</v>
      </c>
      <c r="H1104">
        <v>1</v>
      </c>
      <c r="I1104">
        <v>1</v>
      </c>
      <c r="J1104">
        <v>8</v>
      </c>
      <c r="K1104" t="s">
        <v>81</v>
      </c>
      <c r="L1104" t="s">
        <v>1505</v>
      </c>
      <c r="M1104" t="s">
        <v>82</v>
      </c>
    </row>
    <row r="1105" spans="1:13">
      <c r="A1105">
        <v>660141</v>
      </c>
      <c r="B1105">
        <v>174879</v>
      </c>
      <c r="C1105" t="s">
        <v>80</v>
      </c>
      <c r="D1105" t="s">
        <v>80</v>
      </c>
      <c r="E1105">
        <v>62</v>
      </c>
      <c r="F1105">
        <v>1</v>
      </c>
      <c r="G1105">
        <v>2</v>
      </c>
      <c r="H1105">
        <v>1</v>
      </c>
      <c r="I1105">
        <v>1</v>
      </c>
      <c r="J1105">
        <v>9</v>
      </c>
      <c r="K1105" t="s">
        <v>81</v>
      </c>
      <c r="L1105" t="s">
        <v>1506</v>
      </c>
      <c r="M1105" t="s">
        <v>82</v>
      </c>
    </row>
    <row r="1106" spans="1:13">
      <c r="A1106">
        <v>660142</v>
      </c>
      <c r="B1106">
        <v>176680</v>
      </c>
      <c r="C1106" t="s">
        <v>80</v>
      </c>
      <c r="D1106" t="s">
        <v>80</v>
      </c>
      <c r="E1106">
        <v>55</v>
      </c>
      <c r="F1106">
        <v>1</v>
      </c>
      <c r="G1106">
        <v>2</v>
      </c>
      <c r="H1106">
        <v>1</v>
      </c>
      <c r="I1106">
        <v>1</v>
      </c>
      <c r="J1106">
        <v>16</v>
      </c>
      <c r="K1106" t="s">
        <v>81</v>
      </c>
      <c r="L1106" t="s">
        <v>1507</v>
      </c>
      <c r="M1106" t="s">
        <v>233</v>
      </c>
    </row>
    <row r="1107" spans="1:13">
      <c r="A1107">
        <v>660143</v>
      </c>
      <c r="B1107">
        <v>175447</v>
      </c>
      <c r="C1107" t="s">
        <v>80</v>
      </c>
      <c r="D1107" t="s">
        <v>80</v>
      </c>
      <c r="E1107">
        <v>56</v>
      </c>
      <c r="F1107">
        <v>1</v>
      </c>
      <c r="G1107">
        <v>2</v>
      </c>
      <c r="H1107">
        <v>1</v>
      </c>
      <c r="I1107">
        <v>1</v>
      </c>
      <c r="J1107">
        <v>8</v>
      </c>
      <c r="K1107" t="s">
        <v>81</v>
      </c>
      <c r="L1107" t="s">
        <v>1508</v>
      </c>
      <c r="M1107" t="s">
        <v>82</v>
      </c>
    </row>
    <row r="1108" spans="1:13">
      <c r="A1108">
        <v>660144</v>
      </c>
      <c r="B1108">
        <v>174316</v>
      </c>
      <c r="C1108" t="s">
        <v>80</v>
      </c>
      <c r="D1108" t="s">
        <v>80</v>
      </c>
      <c r="E1108">
        <v>56</v>
      </c>
      <c r="F1108">
        <v>1</v>
      </c>
      <c r="G1108">
        <v>2</v>
      </c>
      <c r="H1108">
        <v>1</v>
      </c>
      <c r="I1108">
        <v>1</v>
      </c>
      <c r="J1108">
        <v>18</v>
      </c>
      <c r="K1108" t="s">
        <v>81</v>
      </c>
      <c r="L1108" t="s">
        <v>1509</v>
      </c>
      <c r="M1108" t="s">
        <v>82</v>
      </c>
    </row>
    <row r="1109" spans="1:13">
      <c r="A1109" s="3">
        <v>660145</v>
      </c>
      <c r="B1109">
        <v>174938</v>
      </c>
      <c r="C1109" t="s">
        <v>80</v>
      </c>
      <c r="D1109" t="s">
        <v>80</v>
      </c>
      <c r="E1109">
        <v>55</v>
      </c>
      <c r="F1109">
        <v>1</v>
      </c>
      <c r="G1109">
        <v>2</v>
      </c>
      <c r="H1109">
        <v>1</v>
      </c>
      <c r="I1109">
        <v>23</v>
      </c>
      <c r="J1109">
        <v>19</v>
      </c>
      <c r="K1109" t="s">
        <v>81</v>
      </c>
      <c r="L1109" t="s">
        <v>1510</v>
      </c>
      <c r="M1109" t="s">
        <v>1511</v>
      </c>
    </row>
    <row r="1110" spans="1:13">
      <c r="A1110" s="3">
        <v>660146</v>
      </c>
      <c r="B1110">
        <v>174938</v>
      </c>
      <c r="C1110" t="s">
        <v>80</v>
      </c>
      <c r="D1110" t="s">
        <v>80</v>
      </c>
      <c r="E1110">
        <v>55</v>
      </c>
      <c r="F1110">
        <v>1</v>
      </c>
      <c r="G1110">
        <v>2</v>
      </c>
      <c r="H1110">
        <v>1</v>
      </c>
      <c r="I1110">
        <v>23</v>
      </c>
      <c r="J1110">
        <v>19</v>
      </c>
      <c r="K1110" t="s">
        <v>81</v>
      </c>
      <c r="L1110" t="s">
        <v>1512</v>
      </c>
      <c r="M1110" t="s">
        <v>1513</v>
      </c>
    </row>
    <row r="1111" spans="1:13">
      <c r="A1111" s="3">
        <v>660147</v>
      </c>
      <c r="B1111">
        <v>174938</v>
      </c>
      <c r="C1111" t="s">
        <v>80</v>
      </c>
      <c r="D1111" t="s">
        <v>80</v>
      </c>
      <c r="E1111">
        <v>55</v>
      </c>
      <c r="F1111">
        <v>1</v>
      </c>
      <c r="G1111">
        <v>2</v>
      </c>
      <c r="H1111">
        <v>1</v>
      </c>
      <c r="I1111">
        <v>23</v>
      </c>
      <c r="J1111">
        <v>19</v>
      </c>
      <c r="K1111" t="s">
        <v>81</v>
      </c>
      <c r="L1111" t="s">
        <v>1514</v>
      </c>
      <c r="M1111" t="s">
        <v>1515</v>
      </c>
    </row>
    <row r="1112" spans="1:13">
      <c r="A1112">
        <v>660148</v>
      </c>
      <c r="B1112">
        <v>174872</v>
      </c>
      <c r="C1112" t="s">
        <v>80</v>
      </c>
      <c r="D1112" t="s">
        <v>80</v>
      </c>
      <c r="E1112">
        <v>55</v>
      </c>
      <c r="F1112">
        <v>1</v>
      </c>
      <c r="G1112">
        <v>2</v>
      </c>
      <c r="H1112">
        <v>1</v>
      </c>
      <c r="I1112">
        <v>1</v>
      </c>
      <c r="J1112">
        <v>8</v>
      </c>
      <c r="K1112" t="s">
        <v>81</v>
      </c>
      <c r="L1112" t="s">
        <v>1516</v>
      </c>
      <c r="M1112" t="s">
        <v>82</v>
      </c>
    </row>
    <row r="1113" spans="1:13" hidden="1">
      <c r="A1113" s="3">
        <v>660151</v>
      </c>
      <c r="B1113">
        <v>174542</v>
      </c>
      <c r="C1113" t="s">
        <v>80</v>
      </c>
      <c r="D1113" t="s">
        <v>80</v>
      </c>
      <c r="E1113">
        <v>59</v>
      </c>
      <c r="F1113">
        <v>1</v>
      </c>
      <c r="G1113">
        <v>2</v>
      </c>
      <c r="H1113">
        <v>1</v>
      </c>
      <c r="I1113">
        <v>18</v>
      </c>
      <c r="J1113">
        <v>4</v>
      </c>
      <c r="K1113" t="s">
        <v>81</v>
      </c>
      <c r="L1113" t="s">
        <v>1517</v>
      </c>
      <c r="M1113" t="s">
        <v>1518</v>
      </c>
    </row>
    <row r="1114" spans="1:13" hidden="1">
      <c r="A1114" t="s">
        <v>84</v>
      </c>
      <c r="B1114" t="s">
        <v>85</v>
      </c>
      <c r="C1114" t="s">
        <v>80</v>
      </c>
      <c r="D1114" t="s">
        <v>80</v>
      </c>
      <c r="E1114" t="s">
        <v>86</v>
      </c>
      <c r="F1114" t="s">
        <v>87</v>
      </c>
      <c r="G1114" t="s">
        <v>88</v>
      </c>
      <c r="H1114" t="s">
        <v>81</v>
      </c>
      <c r="I1114" t="s">
        <v>87</v>
      </c>
      <c r="J1114" t="s">
        <v>89</v>
      </c>
      <c r="K1114" t="s">
        <v>81</v>
      </c>
      <c r="L1114" t="s">
        <v>90</v>
      </c>
      <c r="M1114" t="s">
        <v>1519</v>
      </c>
    </row>
    <row r="1115" spans="1:13">
      <c r="A1115">
        <v>660152</v>
      </c>
      <c r="B1115">
        <v>175749</v>
      </c>
      <c r="C1115" t="s">
        <v>80</v>
      </c>
      <c r="D1115" t="s">
        <v>80</v>
      </c>
      <c r="E1115">
        <v>55</v>
      </c>
      <c r="F1115">
        <v>1</v>
      </c>
      <c r="G1115">
        <v>2</v>
      </c>
      <c r="H1115">
        <v>1</v>
      </c>
      <c r="I1115">
        <v>1</v>
      </c>
      <c r="J1115">
        <v>10</v>
      </c>
      <c r="K1115" t="s">
        <v>81</v>
      </c>
      <c r="L1115" t="s">
        <v>1520</v>
      </c>
      <c r="M1115" t="s">
        <v>233</v>
      </c>
    </row>
    <row r="1116" spans="1:13">
      <c r="A1116">
        <v>660153</v>
      </c>
      <c r="B1116">
        <v>175771</v>
      </c>
      <c r="C1116" t="s">
        <v>80</v>
      </c>
      <c r="D1116" t="s">
        <v>80</v>
      </c>
      <c r="E1116">
        <v>55</v>
      </c>
      <c r="F1116">
        <v>1</v>
      </c>
      <c r="G1116">
        <v>2</v>
      </c>
      <c r="H1116">
        <v>1</v>
      </c>
      <c r="I1116">
        <v>1</v>
      </c>
      <c r="J1116">
        <v>10</v>
      </c>
      <c r="K1116" t="s">
        <v>81</v>
      </c>
      <c r="L1116" t="s">
        <v>1521</v>
      </c>
      <c r="M1116" t="s">
        <v>233</v>
      </c>
    </row>
    <row r="1117" spans="1:13">
      <c r="A1117">
        <v>660154</v>
      </c>
      <c r="B1117">
        <v>175895</v>
      </c>
      <c r="C1117" t="s">
        <v>80</v>
      </c>
      <c r="D1117" t="s">
        <v>80</v>
      </c>
      <c r="E1117">
        <v>55</v>
      </c>
      <c r="F1117">
        <v>1</v>
      </c>
      <c r="G1117">
        <v>2</v>
      </c>
      <c r="H1117">
        <v>1</v>
      </c>
      <c r="I1117">
        <v>1</v>
      </c>
      <c r="J1117">
        <v>10</v>
      </c>
      <c r="K1117" t="s">
        <v>81</v>
      </c>
      <c r="L1117" t="s">
        <v>1522</v>
      </c>
      <c r="M1117" t="s">
        <v>233</v>
      </c>
    </row>
    <row r="1118" spans="1:13">
      <c r="A1118">
        <v>660155</v>
      </c>
      <c r="B1118">
        <v>176035</v>
      </c>
      <c r="C1118" t="s">
        <v>80</v>
      </c>
      <c r="D1118" t="s">
        <v>80</v>
      </c>
      <c r="E1118">
        <v>55</v>
      </c>
      <c r="F1118">
        <v>1</v>
      </c>
      <c r="G1118">
        <v>2</v>
      </c>
      <c r="H1118">
        <v>1</v>
      </c>
      <c r="I1118">
        <v>1</v>
      </c>
      <c r="J1118">
        <v>10</v>
      </c>
      <c r="K1118" t="s">
        <v>81</v>
      </c>
      <c r="L1118" t="s">
        <v>1523</v>
      </c>
      <c r="M1118" t="s">
        <v>82</v>
      </c>
    </row>
    <row r="1119" spans="1:13">
      <c r="A1119">
        <v>660156</v>
      </c>
      <c r="B1119">
        <v>176751</v>
      </c>
      <c r="C1119" t="s">
        <v>80</v>
      </c>
      <c r="D1119" t="s">
        <v>80</v>
      </c>
      <c r="E1119">
        <v>55</v>
      </c>
      <c r="F1119">
        <v>1</v>
      </c>
      <c r="G1119">
        <v>2</v>
      </c>
      <c r="H1119">
        <v>1</v>
      </c>
      <c r="I1119">
        <v>1</v>
      </c>
      <c r="J1119">
        <v>10</v>
      </c>
      <c r="K1119" t="s">
        <v>81</v>
      </c>
      <c r="L1119" t="s">
        <v>1524</v>
      </c>
      <c r="M1119" t="s">
        <v>82</v>
      </c>
    </row>
    <row r="1120" spans="1:13">
      <c r="A1120">
        <v>660157</v>
      </c>
      <c r="B1120">
        <v>176756</v>
      </c>
      <c r="C1120" t="s">
        <v>80</v>
      </c>
      <c r="D1120" t="s">
        <v>80</v>
      </c>
      <c r="E1120">
        <v>55</v>
      </c>
      <c r="F1120">
        <v>1</v>
      </c>
      <c r="G1120">
        <v>2</v>
      </c>
      <c r="H1120">
        <v>1</v>
      </c>
      <c r="I1120">
        <v>1</v>
      </c>
      <c r="J1120">
        <v>8</v>
      </c>
      <c r="K1120" t="s">
        <v>81</v>
      </c>
      <c r="L1120" t="s">
        <v>1525</v>
      </c>
      <c r="M1120" t="s">
        <v>82</v>
      </c>
    </row>
    <row r="1121" spans="1:13">
      <c r="A1121">
        <v>660158</v>
      </c>
      <c r="B1121">
        <v>176736</v>
      </c>
      <c r="C1121" t="s">
        <v>80</v>
      </c>
      <c r="D1121" t="s">
        <v>80</v>
      </c>
      <c r="E1121">
        <v>55</v>
      </c>
      <c r="F1121">
        <v>1</v>
      </c>
      <c r="G1121">
        <v>2</v>
      </c>
      <c r="H1121">
        <v>1</v>
      </c>
      <c r="I1121">
        <v>1</v>
      </c>
      <c r="J1121">
        <v>8</v>
      </c>
      <c r="K1121" t="s">
        <v>81</v>
      </c>
      <c r="L1121" t="s">
        <v>1526</v>
      </c>
      <c r="M1121" t="s">
        <v>82</v>
      </c>
    </row>
    <row r="1122" spans="1:13">
      <c r="A1122">
        <v>660159</v>
      </c>
      <c r="B1122">
        <v>176740</v>
      </c>
      <c r="C1122" t="s">
        <v>80</v>
      </c>
      <c r="D1122" t="s">
        <v>80</v>
      </c>
      <c r="E1122">
        <v>55</v>
      </c>
      <c r="F1122">
        <v>1</v>
      </c>
      <c r="G1122">
        <v>2</v>
      </c>
      <c r="H1122">
        <v>1</v>
      </c>
      <c r="I1122">
        <v>1</v>
      </c>
      <c r="J1122">
        <v>8</v>
      </c>
      <c r="K1122" t="s">
        <v>81</v>
      </c>
      <c r="L1122" t="s">
        <v>1527</v>
      </c>
      <c r="M1122" t="s">
        <v>82</v>
      </c>
    </row>
    <row r="1123" spans="1:13">
      <c r="A1123">
        <v>660160</v>
      </c>
      <c r="B1123">
        <v>175917</v>
      </c>
      <c r="C1123" t="s">
        <v>80</v>
      </c>
      <c r="D1123" t="s">
        <v>80</v>
      </c>
      <c r="E1123">
        <v>55</v>
      </c>
      <c r="F1123">
        <v>1</v>
      </c>
      <c r="G1123">
        <v>2</v>
      </c>
      <c r="H1123">
        <v>1</v>
      </c>
      <c r="I1123">
        <v>1</v>
      </c>
      <c r="J1123">
        <v>10</v>
      </c>
      <c r="K1123" t="s">
        <v>81</v>
      </c>
      <c r="L1123" t="s">
        <v>1528</v>
      </c>
      <c r="M1123" t="s">
        <v>82</v>
      </c>
    </row>
    <row r="1124" spans="1:13">
      <c r="A1124">
        <v>660161</v>
      </c>
      <c r="B1124">
        <v>176370</v>
      </c>
      <c r="C1124" t="s">
        <v>80</v>
      </c>
      <c r="D1124" t="s">
        <v>80</v>
      </c>
      <c r="E1124">
        <v>55</v>
      </c>
      <c r="F1124">
        <v>1</v>
      </c>
      <c r="G1124">
        <v>2</v>
      </c>
      <c r="H1124">
        <v>1</v>
      </c>
      <c r="I1124">
        <v>1</v>
      </c>
      <c r="J1124">
        <v>10</v>
      </c>
      <c r="K1124" t="s">
        <v>81</v>
      </c>
      <c r="L1124" t="s">
        <v>1529</v>
      </c>
      <c r="M1124" t="s">
        <v>82</v>
      </c>
    </row>
    <row r="1125" spans="1:13">
      <c r="A1125">
        <v>660162</v>
      </c>
      <c r="B1125">
        <v>174872</v>
      </c>
      <c r="C1125" t="s">
        <v>80</v>
      </c>
      <c r="D1125" t="s">
        <v>80</v>
      </c>
      <c r="E1125">
        <v>62</v>
      </c>
      <c r="F1125">
        <v>1</v>
      </c>
      <c r="G1125">
        <v>2</v>
      </c>
      <c r="H1125">
        <v>1</v>
      </c>
      <c r="I1125">
        <v>1</v>
      </c>
      <c r="J1125">
        <v>8</v>
      </c>
      <c r="K1125" t="s">
        <v>81</v>
      </c>
      <c r="L1125" t="s">
        <v>1530</v>
      </c>
      <c r="M1125" t="s">
        <v>82</v>
      </c>
    </row>
    <row r="1126" spans="1:13">
      <c r="A1126">
        <v>660163</v>
      </c>
      <c r="B1126">
        <v>175749</v>
      </c>
      <c r="C1126" t="s">
        <v>80</v>
      </c>
      <c r="D1126" t="s">
        <v>80</v>
      </c>
      <c r="E1126">
        <v>62</v>
      </c>
      <c r="F1126">
        <v>1</v>
      </c>
      <c r="G1126">
        <v>2</v>
      </c>
      <c r="H1126">
        <v>1</v>
      </c>
      <c r="I1126">
        <v>23</v>
      </c>
      <c r="J1126">
        <v>9</v>
      </c>
      <c r="K1126" t="s">
        <v>81</v>
      </c>
      <c r="L1126" t="s">
        <v>1531</v>
      </c>
      <c r="M1126" t="s">
        <v>82</v>
      </c>
    </row>
    <row r="1127" spans="1:13">
      <c r="A1127">
        <v>660164</v>
      </c>
      <c r="B1127">
        <v>175771</v>
      </c>
      <c r="C1127" t="s">
        <v>80</v>
      </c>
      <c r="D1127" t="s">
        <v>80</v>
      </c>
      <c r="E1127">
        <v>62</v>
      </c>
      <c r="F1127">
        <v>1</v>
      </c>
      <c r="G1127">
        <v>2</v>
      </c>
      <c r="H1127">
        <v>1</v>
      </c>
      <c r="I1127">
        <v>23</v>
      </c>
      <c r="J1127">
        <v>9</v>
      </c>
      <c r="K1127" t="s">
        <v>81</v>
      </c>
      <c r="L1127" t="s">
        <v>1532</v>
      </c>
      <c r="M1127" t="s">
        <v>82</v>
      </c>
    </row>
    <row r="1128" spans="1:13">
      <c r="A1128">
        <v>660165</v>
      </c>
      <c r="B1128">
        <v>175895</v>
      </c>
      <c r="C1128" t="s">
        <v>80</v>
      </c>
      <c r="D1128" t="s">
        <v>80</v>
      </c>
      <c r="E1128">
        <v>62</v>
      </c>
      <c r="F1128">
        <v>1</v>
      </c>
      <c r="G1128">
        <v>2</v>
      </c>
      <c r="H1128">
        <v>1</v>
      </c>
      <c r="I1128">
        <v>23</v>
      </c>
      <c r="J1128">
        <v>10</v>
      </c>
      <c r="K1128" t="s">
        <v>81</v>
      </c>
      <c r="L1128" t="s">
        <v>1533</v>
      </c>
      <c r="M1128" t="s">
        <v>82</v>
      </c>
    </row>
    <row r="1129" spans="1:13">
      <c r="A1129">
        <v>660166</v>
      </c>
      <c r="B1129">
        <v>176035</v>
      </c>
      <c r="C1129" t="s">
        <v>80</v>
      </c>
      <c r="D1129" t="s">
        <v>80</v>
      </c>
      <c r="E1129">
        <v>62</v>
      </c>
      <c r="F1129">
        <v>1</v>
      </c>
      <c r="G1129">
        <v>2</v>
      </c>
      <c r="H1129">
        <v>1</v>
      </c>
      <c r="I1129">
        <v>1</v>
      </c>
      <c r="J1129">
        <v>10</v>
      </c>
      <c r="K1129" t="s">
        <v>81</v>
      </c>
      <c r="L1129" t="s">
        <v>1534</v>
      </c>
      <c r="M1129" t="s">
        <v>82</v>
      </c>
    </row>
    <row r="1130" spans="1:13">
      <c r="A1130">
        <v>660167</v>
      </c>
      <c r="B1130">
        <v>175907</v>
      </c>
      <c r="C1130" t="s">
        <v>80</v>
      </c>
      <c r="D1130" t="s">
        <v>80</v>
      </c>
      <c r="E1130">
        <v>62</v>
      </c>
      <c r="F1130">
        <v>1</v>
      </c>
      <c r="G1130">
        <v>2</v>
      </c>
      <c r="H1130">
        <v>1</v>
      </c>
      <c r="I1130">
        <v>23</v>
      </c>
      <c r="J1130">
        <v>10</v>
      </c>
      <c r="K1130" t="s">
        <v>81</v>
      </c>
      <c r="L1130" t="s">
        <v>1535</v>
      </c>
      <c r="M1130" t="s">
        <v>82</v>
      </c>
    </row>
    <row r="1131" spans="1:13">
      <c r="A1131">
        <v>660168</v>
      </c>
      <c r="B1131">
        <v>175916</v>
      </c>
      <c r="C1131" t="s">
        <v>80</v>
      </c>
      <c r="D1131" t="s">
        <v>80</v>
      </c>
      <c r="E1131">
        <v>62</v>
      </c>
      <c r="F1131">
        <v>1</v>
      </c>
      <c r="G1131">
        <v>2</v>
      </c>
      <c r="H1131">
        <v>1</v>
      </c>
      <c r="I1131">
        <v>1</v>
      </c>
      <c r="J1131">
        <v>9</v>
      </c>
      <c r="K1131" t="s">
        <v>81</v>
      </c>
      <c r="L1131" t="s">
        <v>1536</v>
      </c>
      <c r="M1131" t="s">
        <v>82</v>
      </c>
    </row>
    <row r="1132" spans="1:13">
      <c r="A1132">
        <v>660169</v>
      </c>
      <c r="B1132">
        <v>175979</v>
      </c>
      <c r="C1132" t="s">
        <v>80</v>
      </c>
      <c r="D1132" t="s">
        <v>80</v>
      </c>
      <c r="E1132">
        <v>62</v>
      </c>
      <c r="F1132">
        <v>1</v>
      </c>
      <c r="G1132">
        <v>2</v>
      </c>
      <c r="H1132">
        <v>1</v>
      </c>
      <c r="I1132">
        <v>1</v>
      </c>
      <c r="J1132">
        <v>9</v>
      </c>
      <c r="K1132" t="s">
        <v>81</v>
      </c>
      <c r="L1132" t="s">
        <v>1537</v>
      </c>
      <c r="M1132" t="s">
        <v>82</v>
      </c>
    </row>
    <row r="1133" spans="1:13">
      <c r="A1133">
        <v>660170</v>
      </c>
      <c r="B1133">
        <v>175918</v>
      </c>
      <c r="C1133" t="s">
        <v>80</v>
      </c>
      <c r="D1133" t="s">
        <v>80</v>
      </c>
      <c r="E1133">
        <v>62</v>
      </c>
      <c r="F1133">
        <v>1</v>
      </c>
      <c r="G1133">
        <v>2</v>
      </c>
      <c r="H1133">
        <v>1</v>
      </c>
      <c r="I1133">
        <v>1</v>
      </c>
      <c r="J1133">
        <v>8</v>
      </c>
      <c r="K1133" t="s">
        <v>81</v>
      </c>
      <c r="L1133" t="s">
        <v>1538</v>
      </c>
      <c r="M1133" t="s">
        <v>82</v>
      </c>
    </row>
    <row r="1134" spans="1:13">
      <c r="A1134">
        <v>660171</v>
      </c>
      <c r="B1134">
        <v>176465</v>
      </c>
      <c r="C1134" t="s">
        <v>80</v>
      </c>
      <c r="D1134" t="s">
        <v>80</v>
      </c>
      <c r="E1134">
        <v>56</v>
      </c>
      <c r="F1134">
        <v>1</v>
      </c>
      <c r="G1134">
        <v>2</v>
      </c>
      <c r="H1134">
        <v>1</v>
      </c>
      <c r="I1134">
        <v>1</v>
      </c>
      <c r="J1134">
        <v>16</v>
      </c>
      <c r="K1134" t="s">
        <v>81</v>
      </c>
      <c r="L1134" t="s">
        <v>1539</v>
      </c>
      <c r="M1134" t="s">
        <v>82</v>
      </c>
    </row>
    <row r="1135" spans="1:13">
      <c r="A1135">
        <v>660173</v>
      </c>
      <c r="B1135">
        <v>175983</v>
      </c>
      <c r="C1135" t="s">
        <v>80</v>
      </c>
      <c r="D1135" t="s">
        <v>80</v>
      </c>
      <c r="E1135">
        <v>62</v>
      </c>
      <c r="F1135">
        <v>1</v>
      </c>
      <c r="G1135">
        <v>2</v>
      </c>
      <c r="H1135">
        <v>1</v>
      </c>
      <c r="I1135">
        <v>1</v>
      </c>
      <c r="J1135">
        <v>10</v>
      </c>
      <c r="K1135" t="s">
        <v>81</v>
      </c>
      <c r="L1135" t="s">
        <v>1540</v>
      </c>
      <c r="M1135" t="s">
        <v>82</v>
      </c>
    </row>
    <row r="1136" spans="1:13">
      <c r="A1136">
        <v>660174</v>
      </c>
      <c r="B1136">
        <v>176737</v>
      </c>
      <c r="C1136" t="s">
        <v>80</v>
      </c>
      <c r="D1136" t="s">
        <v>80</v>
      </c>
      <c r="E1136">
        <v>62</v>
      </c>
      <c r="F1136">
        <v>1</v>
      </c>
      <c r="G1136">
        <v>2</v>
      </c>
      <c r="H1136">
        <v>1</v>
      </c>
      <c r="I1136">
        <v>1</v>
      </c>
      <c r="J1136">
        <v>10</v>
      </c>
      <c r="K1136" t="s">
        <v>81</v>
      </c>
      <c r="L1136" t="s">
        <v>1541</v>
      </c>
      <c r="M1136" t="s">
        <v>82</v>
      </c>
    </row>
    <row r="1137" spans="1:13">
      <c r="A1137">
        <v>660176</v>
      </c>
      <c r="B1137">
        <v>175908</v>
      </c>
      <c r="C1137" t="s">
        <v>80</v>
      </c>
      <c r="D1137" t="s">
        <v>80</v>
      </c>
      <c r="E1137">
        <v>62</v>
      </c>
      <c r="F1137">
        <v>1</v>
      </c>
      <c r="G1137">
        <v>2</v>
      </c>
      <c r="H1137">
        <v>1</v>
      </c>
      <c r="I1137">
        <v>23</v>
      </c>
      <c r="J1137">
        <v>9</v>
      </c>
      <c r="K1137" t="s">
        <v>81</v>
      </c>
      <c r="L1137" t="s">
        <v>1542</v>
      </c>
      <c r="M1137" t="s">
        <v>82</v>
      </c>
    </row>
    <row r="1138" spans="1:13">
      <c r="A1138">
        <v>660177</v>
      </c>
      <c r="B1138">
        <v>176023</v>
      </c>
      <c r="C1138" t="s">
        <v>80</v>
      </c>
      <c r="D1138" t="s">
        <v>80</v>
      </c>
      <c r="E1138">
        <v>62</v>
      </c>
      <c r="F1138">
        <v>1</v>
      </c>
      <c r="G1138">
        <v>2</v>
      </c>
      <c r="H1138">
        <v>1</v>
      </c>
      <c r="I1138">
        <v>1</v>
      </c>
      <c r="J1138">
        <v>9</v>
      </c>
      <c r="K1138" t="s">
        <v>81</v>
      </c>
      <c r="L1138" t="s">
        <v>1543</v>
      </c>
      <c r="M1138" t="s">
        <v>82</v>
      </c>
    </row>
    <row r="1139" spans="1:13">
      <c r="A1139">
        <v>660178</v>
      </c>
      <c r="B1139">
        <v>175707</v>
      </c>
      <c r="C1139" t="s">
        <v>80</v>
      </c>
      <c r="D1139" t="s">
        <v>80</v>
      </c>
      <c r="E1139">
        <v>62</v>
      </c>
      <c r="F1139">
        <v>1</v>
      </c>
      <c r="G1139">
        <v>2</v>
      </c>
      <c r="H1139">
        <v>1</v>
      </c>
      <c r="I1139">
        <v>23</v>
      </c>
      <c r="J1139">
        <v>9</v>
      </c>
      <c r="K1139" t="s">
        <v>81</v>
      </c>
      <c r="L1139" t="s">
        <v>1544</v>
      </c>
      <c r="M1139" t="s">
        <v>82</v>
      </c>
    </row>
    <row r="1140" spans="1:13">
      <c r="A1140">
        <v>660179</v>
      </c>
      <c r="B1140">
        <v>175827</v>
      </c>
      <c r="C1140" t="s">
        <v>80</v>
      </c>
      <c r="D1140" t="s">
        <v>80</v>
      </c>
      <c r="E1140">
        <v>56</v>
      </c>
      <c r="F1140">
        <v>1</v>
      </c>
      <c r="G1140">
        <v>2</v>
      </c>
      <c r="H1140">
        <v>1</v>
      </c>
      <c r="I1140">
        <v>1</v>
      </c>
      <c r="J1140">
        <v>8</v>
      </c>
      <c r="K1140" t="s">
        <v>81</v>
      </c>
      <c r="L1140" t="s">
        <v>1545</v>
      </c>
      <c r="M1140" t="s">
        <v>1546</v>
      </c>
    </row>
    <row r="1141" spans="1:13">
      <c r="A1141">
        <v>660180</v>
      </c>
      <c r="B1141">
        <v>176933</v>
      </c>
      <c r="C1141" t="s">
        <v>80</v>
      </c>
      <c r="D1141" t="s">
        <v>80</v>
      </c>
      <c r="E1141">
        <v>55</v>
      </c>
      <c r="F1141">
        <v>1</v>
      </c>
      <c r="G1141">
        <v>2</v>
      </c>
      <c r="H1141">
        <v>1</v>
      </c>
      <c r="I1141">
        <v>23</v>
      </c>
      <c r="J1141">
        <v>10</v>
      </c>
      <c r="K1141" t="s">
        <v>81</v>
      </c>
      <c r="L1141" t="s">
        <v>1547</v>
      </c>
      <c r="M1141" t="s">
        <v>233</v>
      </c>
    </row>
    <row r="1142" spans="1:13">
      <c r="A1142">
        <v>660181</v>
      </c>
      <c r="B1142">
        <v>174692</v>
      </c>
      <c r="C1142" t="s">
        <v>80</v>
      </c>
      <c r="D1142" t="s">
        <v>80</v>
      </c>
      <c r="E1142">
        <v>55</v>
      </c>
      <c r="F1142">
        <v>1</v>
      </c>
      <c r="G1142">
        <v>2</v>
      </c>
      <c r="H1142">
        <v>1</v>
      </c>
      <c r="I1142">
        <v>23</v>
      </c>
      <c r="J1142">
        <v>10</v>
      </c>
      <c r="K1142" t="s">
        <v>81</v>
      </c>
      <c r="L1142" t="s">
        <v>1548</v>
      </c>
      <c r="M1142" t="s">
        <v>82</v>
      </c>
    </row>
    <row r="1143" spans="1:13">
      <c r="A1143">
        <v>660182</v>
      </c>
      <c r="B1143">
        <v>175912</v>
      </c>
      <c r="C1143" t="s">
        <v>80</v>
      </c>
      <c r="D1143" t="s">
        <v>80</v>
      </c>
      <c r="E1143">
        <v>62</v>
      </c>
      <c r="F1143">
        <v>1</v>
      </c>
      <c r="G1143">
        <v>2</v>
      </c>
      <c r="H1143">
        <v>1</v>
      </c>
      <c r="I1143">
        <v>23</v>
      </c>
      <c r="J1143">
        <v>19</v>
      </c>
      <c r="K1143" t="s">
        <v>81</v>
      </c>
      <c r="L1143" t="s">
        <v>1549</v>
      </c>
      <c r="M1143" t="s">
        <v>82</v>
      </c>
    </row>
    <row r="1144" spans="1:13">
      <c r="A1144">
        <v>660183</v>
      </c>
      <c r="B1144">
        <v>176294</v>
      </c>
      <c r="C1144" t="s">
        <v>80</v>
      </c>
      <c r="D1144" t="s">
        <v>80</v>
      </c>
      <c r="E1144">
        <v>62</v>
      </c>
      <c r="F1144">
        <v>1</v>
      </c>
      <c r="G1144">
        <v>2</v>
      </c>
      <c r="H1144">
        <v>1</v>
      </c>
      <c r="I1144">
        <v>1</v>
      </c>
      <c r="J1144">
        <v>16</v>
      </c>
      <c r="K1144" t="s">
        <v>81</v>
      </c>
      <c r="L1144" t="s">
        <v>1550</v>
      </c>
      <c r="M1144" t="s">
        <v>82</v>
      </c>
    </row>
    <row r="1145" spans="1:13">
      <c r="A1145">
        <v>660184</v>
      </c>
      <c r="B1145">
        <v>174712</v>
      </c>
      <c r="C1145" t="s">
        <v>80</v>
      </c>
      <c r="D1145" t="s">
        <v>80</v>
      </c>
      <c r="E1145">
        <v>55</v>
      </c>
      <c r="F1145">
        <v>1</v>
      </c>
      <c r="G1145">
        <v>2</v>
      </c>
      <c r="H1145">
        <v>1</v>
      </c>
      <c r="I1145">
        <v>23</v>
      </c>
      <c r="J1145">
        <v>10</v>
      </c>
      <c r="K1145" t="s">
        <v>81</v>
      </c>
      <c r="L1145" t="s">
        <v>1551</v>
      </c>
      <c r="M1145" t="s">
        <v>233</v>
      </c>
    </row>
    <row r="1146" spans="1:13">
      <c r="A1146">
        <v>660185</v>
      </c>
      <c r="B1146">
        <v>176129</v>
      </c>
      <c r="C1146" t="s">
        <v>80</v>
      </c>
      <c r="D1146" t="s">
        <v>80</v>
      </c>
      <c r="E1146">
        <v>55</v>
      </c>
      <c r="F1146">
        <v>1</v>
      </c>
      <c r="G1146">
        <v>2</v>
      </c>
      <c r="H1146">
        <v>1</v>
      </c>
      <c r="I1146">
        <v>23</v>
      </c>
      <c r="J1146">
        <v>10</v>
      </c>
      <c r="K1146" t="s">
        <v>81</v>
      </c>
      <c r="L1146" t="s">
        <v>1552</v>
      </c>
      <c r="M1146" t="s">
        <v>82</v>
      </c>
    </row>
    <row r="1147" spans="1:13">
      <c r="A1147">
        <v>660186</v>
      </c>
      <c r="B1147">
        <v>176285</v>
      </c>
      <c r="C1147" t="s">
        <v>80</v>
      </c>
      <c r="D1147" t="s">
        <v>80</v>
      </c>
      <c r="E1147">
        <v>62</v>
      </c>
      <c r="F1147">
        <v>1</v>
      </c>
      <c r="G1147">
        <v>2</v>
      </c>
      <c r="H1147">
        <v>1</v>
      </c>
      <c r="I1147">
        <v>1</v>
      </c>
      <c r="J1147">
        <v>16</v>
      </c>
      <c r="K1147" t="s">
        <v>81</v>
      </c>
      <c r="L1147" t="s">
        <v>1553</v>
      </c>
      <c r="M1147" t="s">
        <v>82</v>
      </c>
    </row>
    <row r="1148" spans="1:13">
      <c r="A1148">
        <v>660187</v>
      </c>
      <c r="B1148">
        <v>176623</v>
      </c>
      <c r="C1148" t="s">
        <v>80</v>
      </c>
      <c r="D1148" t="s">
        <v>80</v>
      </c>
      <c r="E1148">
        <v>55</v>
      </c>
      <c r="F1148">
        <v>1</v>
      </c>
      <c r="G1148">
        <v>2</v>
      </c>
      <c r="H1148">
        <v>1</v>
      </c>
      <c r="I1148">
        <v>23</v>
      </c>
      <c r="J1148">
        <v>16</v>
      </c>
      <c r="K1148" t="s">
        <v>81</v>
      </c>
      <c r="L1148" t="s">
        <v>1554</v>
      </c>
      <c r="M1148" t="s">
        <v>82</v>
      </c>
    </row>
    <row r="1149" spans="1:13">
      <c r="A1149">
        <v>660188</v>
      </c>
      <c r="B1149">
        <v>176287</v>
      </c>
      <c r="C1149" t="s">
        <v>80</v>
      </c>
      <c r="D1149" t="s">
        <v>80</v>
      </c>
      <c r="E1149">
        <v>62</v>
      </c>
      <c r="F1149">
        <v>1</v>
      </c>
      <c r="G1149">
        <v>2</v>
      </c>
      <c r="H1149">
        <v>1</v>
      </c>
      <c r="I1149">
        <v>1</v>
      </c>
      <c r="J1149">
        <v>16</v>
      </c>
      <c r="K1149" t="s">
        <v>81</v>
      </c>
      <c r="L1149" t="s">
        <v>1555</v>
      </c>
      <c r="M1149" t="s">
        <v>82</v>
      </c>
    </row>
    <row r="1150" spans="1:13">
      <c r="A1150">
        <v>660190</v>
      </c>
      <c r="B1150">
        <v>177654</v>
      </c>
      <c r="C1150" t="s">
        <v>80</v>
      </c>
      <c r="D1150" t="s">
        <v>80</v>
      </c>
      <c r="E1150">
        <v>55</v>
      </c>
      <c r="F1150">
        <v>1</v>
      </c>
      <c r="G1150">
        <v>2</v>
      </c>
      <c r="H1150">
        <v>1</v>
      </c>
      <c r="I1150">
        <v>23</v>
      </c>
      <c r="J1150">
        <v>8</v>
      </c>
      <c r="K1150" t="s">
        <v>81</v>
      </c>
      <c r="L1150" t="s">
        <v>1556</v>
      </c>
      <c r="M1150" t="s">
        <v>82</v>
      </c>
    </row>
    <row r="1151" spans="1:13">
      <c r="A1151">
        <v>660191</v>
      </c>
      <c r="B1151">
        <v>174742</v>
      </c>
      <c r="C1151" t="s">
        <v>80</v>
      </c>
      <c r="D1151" t="s">
        <v>80</v>
      </c>
      <c r="E1151">
        <v>56</v>
      </c>
      <c r="F1151">
        <v>1</v>
      </c>
      <c r="G1151">
        <v>2</v>
      </c>
      <c r="H1151">
        <v>1</v>
      </c>
      <c r="I1151">
        <v>10</v>
      </c>
      <c r="J1151">
        <v>18</v>
      </c>
      <c r="K1151" t="s">
        <v>81</v>
      </c>
      <c r="L1151" t="s">
        <v>1557</v>
      </c>
      <c r="M1151" t="s">
        <v>82</v>
      </c>
    </row>
    <row r="1152" spans="1:13">
      <c r="A1152">
        <v>660192</v>
      </c>
      <c r="B1152">
        <v>176019</v>
      </c>
      <c r="C1152" t="s">
        <v>80</v>
      </c>
      <c r="D1152" t="s">
        <v>80</v>
      </c>
      <c r="E1152">
        <v>62</v>
      </c>
      <c r="F1152">
        <v>1</v>
      </c>
      <c r="G1152">
        <v>2</v>
      </c>
      <c r="H1152">
        <v>1</v>
      </c>
      <c r="I1152">
        <v>23</v>
      </c>
      <c r="J1152">
        <v>16</v>
      </c>
      <c r="K1152" t="s">
        <v>81</v>
      </c>
      <c r="L1152" t="s">
        <v>1558</v>
      </c>
      <c r="M1152" t="s">
        <v>82</v>
      </c>
    </row>
    <row r="1153" spans="1:13">
      <c r="A1153">
        <v>660193</v>
      </c>
      <c r="B1153">
        <v>176021</v>
      </c>
      <c r="C1153" t="s">
        <v>80</v>
      </c>
      <c r="D1153" t="s">
        <v>80</v>
      </c>
      <c r="E1153">
        <v>62</v>
      </c>
      <c r="F1153">
        <v>1</v>
      </c>
      <c r="G1153">
        <v>2</v>
      </c>
      <c r="H1153">
        <v>1</v>
      </c>
      <c r="I1153">
        <v>1</v>
      </c>
      <c r="J1153">
        <v>16</v>
      </c>
      <c r="K1153" t="s">
        <v>81</v>
      </c>
      <c r="L1153" t="s">
        <v>1559</v>
      </c>
      <c r="M1153" t="s">
        <v>82</v>
      </c>
    </row>
    <row r="1154" spans="1:13">
      <c r="A1154">
        <v>660227</v>
      </c>
      <c r="B1154">
        <v>177617</v>
      </c>
      <c r="C1154" t="s">
        <v>80</v>
      </c>
      <c r="D1154" t="s">
        <v>80</v>
      </c>
      <c r="E1154">
        <v>62</v>
      </c>
      <c r="F1154">
        <v>1</v>
      </c>
      <c r="G1154">
        <v>2</v>
      </c>
      <c r="H1154">
        <v>1</v>
      </c>
      <c r="I1154">
        <v>1</v>
      </c>
      <c r="J1154">
        <v>7</v>
      </c>
      <c r="K1154" t="s">
        <v>81</v>
      </c>
      <c r="L1154" t="s">
        <v>1560</v>
      </c>
      <c r="M1154" t="s">
        <v>82</v>
      </c>
    </row>
    <row r="1155" spans="1:13">
      <c r="A1155">
        <v>660194</v>
      </c>
      <c r="B1155">
        <v>176014</v>
      </c>
      <c r="C1155" t="s">
        <v>80</v>
      </c>
      <c r="D1155" t="s">
        <v>80</v>
      </c>
      <c r="E1155">
        <v>62</v>
      </c>
      <c r="F1155">
        <v>1</v>
      </c>
      <c r="G1155">
        <v>2</v>
      </c>
      <c r="H1155">
        <v>1</v>
      </c>
      <c r="I1155">
        <v>23</v>
      </c>
      <c r="J1155">
        <v>16</v>
      </c>
      <c r="K1155" t="s">
        <v>81</v>
      </c>
      <c r="L1155" t="s">
        <v>1561</v>
      </c>
      <c r="M1155" t="s">
        <v>82</v>
      </c>
    </row>
    <row r="1156" spans="1:13">
      <c r="A1156" s="3">
        <v>660189</v>
      </c>
      <c r="B1156">
        <v>177115</v>
      </c>
      <c r="C1156" t="s">
        <v>80</v>
      </c>
      <c r="D1156" t="s">
        <v>80</v>
      </c>
      <c r="E1156">
        <v>56</v>
      </c>
      <c r="F1156">
        <v>1</v>
      </c>
      <c r="G1156">
        <v>2</v>
      </c>
      <c r="H1156">
        <v>1</v>
      </c>
      <c r="I1156">
        <v>1</v>
      </c>
      <c r="J1156">
        <v>17</v>
      </c>
      <c r="K1156" t="s">
        <v>81</v>
      </c>
      <c r="L1156" t="s">
        <v>1562</v>
      </c>
      <c r="M1156" t="s">
        <v>1563</v>
      </c>
    </row>
    <row r="1157" spans="1:13" hidden="1">
      <c r="A1157" t="s">
        <v>84</v>
      </c>
      <c r="B1157" t="s">
        <v>85</v>
      </c>
      <c r="C1157" t="s">
        <v>80</v>
      </c>
      <c r="D1157" t="s">
        <v>80</v>
      </c>
      <c r="E1157" t="s">
        <v>86</v>
      </c>
      <c r="F1157" t="s">
        <v>87</v>
      </c>
      <c r="G1157" t="s">
        <v>88</v>
      </c>
      <c r="H1157" t="s">
        <v>81</v>
      </c>
      <c r="I1157" t="s">
        <v>87</v>
      </c>
      <c r="J1157" t="s">
        <v>89</v>
      </c>
      <c r="K1157" t="s">
        <v>81</v>
      </c>
      <c r="L1157" t="s">
        <v>90</v>
      </c>
      <c r="M1157" t="s">
        <v>1564</v>
      </c>
    </row>
    <row r="1158" spans="1:13">
      <c r="A1158">
        <v>660195</v>
      </c>
      <c r="B1158">
        <v>175899</v>
      </c>
      <c r="C1158" t="s">
        <v>80</v>
      </c>
      <c r="D1158" t="s">
        <v>80</v>
      </c>
      <c r="E1158">
        <v>62</v>
      </c>
      <c r="F1158">
        <v>1</v>
      </c>
      <c r="G1158">
        <v>2</v>
      </c>
      <c r="H1158">
        <v>1</v>
      </c>
      <c r="I1158">
        <v>1</v>
      </c>
      <c r="J1158">
        <v>8</v>
      </c>
      <c r="K1158" t="s">
        <v>81</v>
      </c>
      <c r="L1158" t="s">
        <v>1565</v>
      </c>
      <c r="M1158" t="s">
        <v>82</v>
      </c>
    </row>
    <row r="1159" spans="1:13">
      <c r="A1159">
        <v>660175</v>
      </c>
      <c r="B1159">
        <v>174208</v>
      </c>
      <c r="C1159" t="s">
        <v>80</v>
      </c>
      <c r="D1159" t="s">
        <v>80</v>
      </c>
      <c r="E1159">
        <v>56</v>
      </c>
      <c r="F1159">
        <v>1</v>
      </c>
      <c r="G1159">
        <v>2</v>
      </c>
      <c r="H1159">
        <v>1</v>
      </c>
      <c r="I1159">
        <v>1</v>
      </c>
      <c r="J1159">
        <v>18</v>
      </c>
      <c r="K1159" t="s">
        <v>81</v>
      </c>
      <c r="L1159" t="s">
        <v>1566</v>
      </c>
      <c r="M1159" t="s">
        <v>1567</v>
      </c>
    </row>
    <row r="1160" spans="1:13">
      <c r="A1160">
        <v>660196</v>
      </c>
      <c r="B1160">
        <v>176757</v>
      </c>
      <c r="C1160" t="s">
        <v>80</v>
      </c>
      <c r="D1160" t="s">
        <v>80</v>
      </c>
      <c r="E1160">
        <v>55</v>
      </c>
      <c r="F1160">
        <v>1</v>
      </c>
      <c r="G1160">
        <v>2</v>
      </c>
      <c r="H1160">
        <v>1</v>
      </c>
      <c r="I1160">
        <v>23</v>
      </c>
      <c r="J1160">
        <v>8</v>
      </c>
      <c r="K1160" t="s">
        <v>81</v>
      </c>
      <c r="L1160" t="s">
        <v>1568</v>
      </c>
      <c r="M1160" t="s">
        <v>82</v>
      </c>
    </row>
    <row r="1161" spans="1:13">
      <c r="A1161">
        <v>660197</v>
      </c>
      <c r="B1161">
        <v>175898</v>
      </c>
      <c r="C1161" t="s">
        <v>80</v>
      </c>
      <c r="D1161" t="s">
        <v>80</v>
      </c>
      <c r="E1161">
        <v>62</v>
      </c>
      <c r="F1161">
        <v>1</v>
      </c>
      <c r="G1161">
        <v>2</v>
      </c>
      <c r="H1161">
        <v>1</v>
      </c>
      <c r="I1161">
        <v>1</v>
      </c>
      <c r="J1161">
        <v>8</v>
      </c>
      <c r="K1161" t="s">
        <v>81</v>
      </c>
      <c r="L1161" t="s">
        <v>1569</v>
      </c>
      <c r="M1161" t="s">
        <v>82</v>
      </c>
    </row>
    <row r="1162" spans="1:13">
      <c r="A1162">
        <v>660172</v>
      </c>
      <c r="B1162">
        <v>174254</v>
      </c>
      <c r="C1162" t="s">
        <v>80</v>
      </c>
      <c r="D1162" t="s">
        <v>80</v>
      </c>
      <c r="E1162">
        <v>56</v>
      </c>
      <c r="F1162">
        <v>1</v>
      </c>
      <c r="G1162">
        <v>2</v>
      </c>
      <c r="H1162">
        <v>1</v>
      </c>
      <c r="I1162">
        <v>1</v>
      </c>
      <c r="J1162">
        <v>18</v>
      </c>
      <c r="K1162" t="s">
        <v>81</v>
      </c>
      <c r="L1162" t="s">
        <v>1570</v>
      </c>
      <c r="M1162" t="s">
        <v>1571</v>
      </c>
    </row>
    <row r="1163" spans="1:13">
      <c r="A1163">
        <v>660198</v>
      </c>
      <c r="B1163">
        <v>174445</v>
      </c>
      <c r="C1163" t="s">
        <v>80</v>
      </c>
      <c r="D1163" t="s">
        <v>80</v>
      </c>
      <c r="E1163">
        <v>55</v>
      </c>
      <c r="F1163">
        <v>1</v>
      </c>
      <c r="G1163">
        <v>2</v>
      </c>
      <c r="H1163">
        <v>1</v>
      </c>
      <c r="I1163">
        <v>23</v>
      </c>
      <c r="J1163">
        <v>10</v>
      </c>
      <c r="K1163" t="s">
        <v>81</v>
      </c>
      <c r="L1163" t="s">
        <v>1572</v>
      </c>
      <c r="M1163" t="s">
        <v>82</v>
      </c>
    </row>
    <row r="1164" spans="1:13">
      <c r="A1164">
        <v>660199</v>
      </c>
      <c r="B1164">
        <v>176358</v>
      </c>
      <c r="C1164" t="s">
        <v>80</v>
      </c>
      <c r="D1164" t="s">
        <v>80</v>
      </c>
      <c r="E1164">
        <v>62</v>
      </c>
      <c r="F1164">
        <v>1</v>
      </c>
      <c r="G1164">
        <v>2</v>
      </c>
      <c r="H1164">
        <v>1</v>
      </c>
      <c r="I1164">
        <v>1</v>
      </c>
      <c r="J1164">
        <v>10</v>
      </c>
      <c r="K1164" t="s">
        <v>81</v>
      </c>
      <c r="L1164" t="s">
        <v>1573</v>
      </c>
      <c r="M1164" t="s">
        <v>82</v>
      </c>
    </row>
    <row r="1165" spans="1:13">
      <c r="A1165">
        <v>660200</v>
      </c>
      <c r="B1165">
        <v>174717</v>
      </c>
      <c r="C1165" t="s">
        <v>80</v>
      </c>
      <c r="D1165" t="s">
        <v>80</v>
      </c>
      <c r="E1165">
        <v>55</v>
      </c>
      <c r="F1165">
        <v>1</v>
      </c>
      <c r="G1165">
        <v>2</v>
      </c>
      <c r="H1165">
        <v>1</v>
      </c>
      <c r="I1165">
        <v>23</v>
      </c>
      <c r="J1165">
        <v>8</v>
      </c>
      <c r="K1165" t="s">
        <v>81</v>
      </c>
      <c r="L1165" t="s">
        <v>1574</v>
      </c>
      <c r="M1165" t="s">
        <v>506</v>
      </c>
    </row>
    <row r="1166" spans="1:13">
      <c r="A1166">
        <v>660201</v>
      </c>
      <c r="B1166">
        <v>176030</v>
      </c>
      <c r="C1166" t="s">
        <v>80</v>
      </c>
      <c r="D1166" t="s">
        <v>80</v>
      </c>
      <c r="E1166">
        <v>62</v>
      </c>
      <c r="F1166">
        <v>1</v>
      </c>
      <c r="G1166">
        <v>2</v>
      </c>
      <c r="H1166">
        <v>1</v>
      </c>
      <c r="I1166">
        <v>1</v>
      </c>
      <c r="J1166">
        <v>10</v>
      </c>
      <c r="K1166" t="s">
        <v>81</v>
      </c>
      <c r="L1166" t="s">
        <v>1575</v>
      </c>
      <c r="M1166" t="s">
        <v>82</v>
      </c>
    </row>
    <row r="1167" spans="1:13">
      <c r="A1167">
        <v>660202</v>
      </c>
      <c r="B1167">
        <v>175993</v>
      </c>
      <c r="C1167" t="s">
        <v>80</v>
      </c>
      <c r="D1167" t="s">
        <v>80</v>
      </c>
      <c r="E1167">
        <v>62</v>
      </c>
      <c r="F1167">
        <v>1</v>
      </c>
      <c r="G1167">
        <v>2</v>
      </c>
      <c r="H1167">
        <v>1</v>
      </c>
      <c r="I1167">
        <v>23</v>
      </c>
      <c r="J1167">
        <v>10</v>
      </c>
      <c r="K1167" t="s">
        <v>81</v>
      </c>
      <c r="L1167" t="s">
        <v>1576</v>
      </c>
      <c r="M1167" t="s">
        <v>82</v>
      </c>
    </row>
    <row r="1168" spans="1:13">
      <c r="A1168">
        <v>660203</v>
      </c>
      <c r="B1168">
        <v>174856</v>
      </c>
      <c r="C1168" t="s">
        <v>80</v>
      </c>
      <c r="D1168" t="s">
        <v>80</v>
      </c>
      <c r="E1168">
        <v>55</v>
      </c>
      <c r="F1168">
        <v>1</v>
      </c>
      <c r="G1168">
        <v>2</v>
      </c>
      <c r="H1168">
        <v>1</v>
      </c>
      <c r="I1168">
        <v>23</v>
      </c>
      <c r="J1168">
        <v>10</v>
      </c>
      <c r="K1168" t="s">
        <v>81</v>
      </c>
      <c r="L1168" t="s">
        <v>1577</v>
      </c>
      <c r="M1168" t="s">
        <v>82</v>
      </c>
    </row>
    <row r="1169" spans="1:13">
      <c r="A1169">
        <v>660204</v>
      </c>
      <c r="B1169">
        <v>175915</v>
      </c>
      <c r="C1169" t="s">
        <v>80</v>
      </c>
      <c r="D1169" t="s">
        <v>80</v>
      </c>
      <c r="E1169">
        <v>62</v>
      </c>
      <c r="F1169">
        <v>1</v>
      </c>
      <c r="G1169">
        <v>2</v>
      </c>
      <c r="H1169">
        <v>1</v>
      </c>
      <c r="I1169">
        <v>1</v>
      </c>
      <c r="J1169">
        <v>10</v>
      </c>
      <c r="K1169" t="s">
        <v>81</v>
      </c>
      <c r="L1169" t="s">
        <v>1578</v>
      </c>
      <c r="M1169" t="s">
        <v>82</v>
      </c>
    </row>
    <row r="1170" spans="1:13">
      <c r="A1170">
        <v>660205</v>
      </c>
      <c r="B1170">
        <v>175199</v>
      </c>
      <c r="C1170" t="s">
        <v>80</v>
      </c>
      <c r="D1170" t="s">
        <v>80</v>
      </c>
      <c r="E1170">
        <v>55</v>
      </c>
      <c r="F1170">
        <v>1</v>
      </c>
      <c r="G1170">
        <v>2</v>
      </c>
      <c r="H1170">
        <v>1</v>
      </c>
      <c r="I1170">
        <v>23</v>
      </c>
      <c r="J1170">
        <v>9</v>
      </c>
      <c r="K1170" t="s">
        <v>81</v>
      </c>
      <c r="L1170" t="s">
        <v>1579</v>
      </c>
      <c r="M1170" t="s">
        <v>605</v>
      </c>
    </row>
    <row r="1171" spans="1:13">
      <c r="A1171">
        <v>660206</v>
      </c>
      <c r="B1171">
        <v>176919</v>
      </c>
      <c r="C1171" t="s">
        <v>80</v>
      </c>
      <c r="D1171" t="s">
        <v>80</v>
      </c>
      <c r="E1171">
        <v>55</v>
      </c>
      <c r="F1171">
        <v>1</v>
      </c>
      <c r="G1171">
        <v>2</v>
      </c>
      <c r="H1171">
        <v>1</v>
      </c>
      <c r="I1171">
        <v>23</v>
      </c>
      <c r="J1171">
        <v>10</v>
      </c>
      <c r="K1171" t="s">
        <v>81</v>
      </c>
      <c r="L1171" t="s">
        <v>1580</v>
      </c>
      <c r="M1171" t="s">
        <v>82</v>
      </c>
    </row>
    <row r="1172" spans="1:13">
      <c r="A1172" s="3">
        <v>660207</v>
      </c>
      <c r="B1172">
        <v>176749</v>
      </c>
      <c r="C1172" t="s">
        <v>80</v>
      </c>
      <c r="D1172" t="s">
        <v>80</v>
      </c>
      <c r="E1172">
        <v>56</v>
      </c>
      <c r="F1172">
        <v>1</v>
      </c>
      <c r="G1172">
        <v>2</v>
      </c>
      <c r="H1172">
        <v>1</v>
      </c>
      <c r="I1172">
        <v>10</v>
      </c>
      <c r="J1172">
        <v>17</v>
      </c>
      <c r="K1172" t="s">
        <v>81</v>
      </c>
      <c r="L1172" t="s">
        <v>1581</v>
      </c>
      <c r="M1172" t="s">
        <v>1582</v>
      </c>
    </row>
    <row r="1173" spans="1:13">
      <c r="A1173">
        <v>660208</v>
      </c>
      <c r="B1173">
        <v>174985</v>
      </c>
      <c r="C1173" t="s">
        <v>80</v>
      </c>
      <c r="D1173" t="s">
        <v>80</v>
      </c>
      <c r="E1173">
        <v>62</v>
      </c>
      <c r="F1173">
        <v>1</v>
      </c>
      <c r="G1173">
        <v>2</v>
      </c>
      <c r="H1173">
        <v>1</v>
      </c>
      <c r="I1173">
        <v>23</v>
      </c>
      <c r="J1173">
        <v>9</v>
      </c>
      <c r="K1173" t="s">
        <v>81</v>
      </c>
      <c r="L1173" t="s">
        <v>1583</v>
      </c>
      <c r="M1173" t="s">
        <v>82</v>
      </c>
    </row>
    <row r="1174" spans="1:13">
      <c r="A1174">
        <v>660209</v>
      </c>
      <c r="B1174">
        <v>174984</v>
      </c>
      <c r="C1174" t="s">
        <v>80</v>
      </c>
      <c r="D1174" t="s">
        <v>80</v>
      </c>
      <c r="E1174">
        <v>62</v>
      </c>
      <c r="F1174">
        <v>1</v>
      </c>
      <c r="G1174">
        <v>2</v>
      </c>
      <c r="H1174">
        <v>1</v>
      </c>
      <c r="I1174">
        <v>23</v>
      </c>
      <c r="J1174">
        <v>9</v>
      </c>
      <c r="K1174" t="s">
        <v>81</v>
      </c>
      <c r="L1174" t="s">
        <v>1584</v>
      </c>
      <c r="M1174" t="s">
        <v>82</v>
      </c>
    </row>
    <row r="1175" spans="1:13">
      <c r="A1175">
        <v>660210</v>
      </c>
      <c r="B1175">
        <v>174992</v>
      </c>
      <c r="C1175" t="s">
        <v>80</v>
      </c>
      <c r="D1175" t="s">
        <v>80</v>
      </c>
      <c r="E1175">
        <v>62</v>
      </c>
      <c r="F1175">
        <v>1</v>
      </c>
      <c r="G1175">
        <v>2</v>
      </c>
      <c r="H1175">
        <v>1</v>
      </c>
      <c r="I1175">
        <v>1</v>
      </c>
      <c r="J1175">
        <v>9</v>
      </c>
      <c r="K1175" t="s">
        <v>81</v>
      </c>
      <c r="L1175" t="s">
        <v>1585</v>
      </c>
      <c r="M1175" t="s">
        <v>82</v>
      </c>
    </row>
    <row r="1176" spans="1:13">
      <c r="A1176">
        <v>660211</v>
      </c>
      <c r="B1176">
        <v>176941</v>
      </c>
      <c r="C1176" t="s">
        <v>80</v>
      </c>
      <c r="D1176" t="s">
        <v>80</v>
      </c>
      <c r="E1176">
        <v>55</v>
      </c>
      <c r="F1176">
        <v>1</v>
      </c>
      <c r="G1176">
        <v>2</v>
      </c>
      <c r="H1176">
        <v>1</v>
      </c>
      <c r="I1176">
        <v>23</v>
      </c>
      <c r="J1176">
        <v>10</v>
      </c>
      <c r="K1176" t="s">
        <v>81</v>
      </c>
      <c r="L1176" t="s">
        <v>1586</v>
      </c>
      <c r="M1176" t="s">
        <v>82</v>
      </c>
    </row>
    <row r="1177" spans="1:13">
      <c r="A1177">
        <v>660212</v>
      </c>
      <c r="B1177">
        <v>176713</v>
      </c>
      <c r="C1177" t="s">
        <v>80</v>
      </c>
      <c r="D1177" t="s">
        <v>80</v>
      </c>
      <c r="E1177">
        <v>56</v>
      </c>
      <c r="F1177">
        <v>1</v>
      </c>
      <c r="G1177">
        <v>2</v>
      </c>
      <c r="H1177">
        <v>1</v>
      </c>
      <c r="I1177">
        <v>1</v>
      </c>
      <c r="J1177">
        <v>8</v>
      </c>
      <c r="K1177" t="s">
        <v>81</v>
      </c>
      <c r="L1177" t="s">
        <v>1587</v>
      </c>
      <c r="M1177" t="s">
        <v>82</v>
      </c>
    </row>
    <row r="1178" spans="1:13">
      <c r="A1178">
        <v>660213</v>
      </c>
      <c r="B1178">
        <v>175615</v>
      </c>
      <c r="C1178" t="s">
        <v>80</v>
      </c>
      <c r="D1178" t="s">
        <v>80</v>
      </c>
      <c r="E1178">
        <v>55</v>
      </c>
      <c r="F1178">
        <v>1</v>
      </c>
      <c r="G1178">
        <v>2</v>
      </c>
      <c r="H1178">
        <v>1</v>
      </c>
      <c r="I1178">
        <v>23</v>
      </c>
      <c r="J1178">
        <v>19</v>
      </c>
      <c r="K1178" t="s">
        <v>81</v>
      </c>
      <c r="L1178" t="s">
        <v>1588</v>
      </c>
      <c r="M1178" t="s">
        <v>82</v>
      </c>
    </row>
    <row r="1179" spans="1:13">
      <c r="A1179">
        <v>660214</v>
      </c>
      <c r="B1179">
        <v>176381</v>
      </c>
      <c r="C1179" t="s">
        <v>80</v>
      </c>
      <c r="D1179" t="s">
        <v>80</v>
      </c>
      <c r="E1179">
        <v>62</v>
      </c>
      <c r="F1179">
        <v>1</v>
      </c>
      <c r="G1179">
        <v>2</v>
      </c>
      <c r="H1179">
        <v>1</v>
      </c>
      <c r="I1179">
        <v>1</v>
      </c>
      <c r="J1179">
        <v>8</v>
      </c>
      <c r="K1179" t="s">
        <v>81</v>
      </c>
      <c r="L1179" t="s">
        <v>1589</v>
      </c>
      <c r="M1179" t="s">
        <v>82</v>
      </c>
    </row>
    <row r="1180" spans="1:13">
      <c r="A1180">
        <v>660215</v>
      </c>
      <c r="B1180">
        <v>174301</v>
      </c>
      <c r="C1180" t="s">
        <v>80</v>
      </c>
      <c r="D1180" t="s">
        <v>80</v>
      </c>
      <c r="E1180">
        <v>56</v>
      </c>
      <c r="F1180">
        <v>1</v>
      </c>
      <c r="G1180">
        <v>2</v>
      </c>
      <c r="H1180">
        <v>1</v>
      </c>
      <c r="I1180">
        <v>1</v>
      </c>
      <c r="J1180">
        <v>8</v>
      </c>
      <c r="K1180" t="s">
        <v>81</v>
      </c>
      <c r="L1180" t="s">
        <v>1590</v>
      </c>
      <c r="M1180" t="s">
        <v>82</v>
      </c>
    </row>
    <row r="1181" spans="1:13">
      <c r="A1181">
        <v>660216</v>
      </c>
      <c r="B1181">
        <v>174986</v>
      </c>
      <c r="C1181" t="s">
        <v>80</v>
      </c>
      <c r="D1181" t="s">
        <v>80</v>
      </c>
      <c r="E1181">
        <v>62</v>
      </c>
      <c r="F1181">
        <v>1</v>
      </c>
      <c r="G1181">
        <v>2</v>
      </c>
      <c r="H1181">
        <v>1</v>
      </c>
      <c r="I1181">
        <v>1</v>
      </c>
      <c r="J1181">
        <v>10</v>
      </c>
      <c r="K1181" t="s">
        <v>81</v>
      </c>
      <c r="L1181" t="s">
        <v>1591</v>
      </c>
      <c r="M1181" t="s">
        <v>82</v>
      </c>
    </row>
    <row r="1182" spans="1:13">
      <c r="A1182">
        <v>660217</v>
      </c>
      <c r="B1182">
        <v>173567</v>
      </c>
      <c r="C1182" t="s">
        <v>80</v>
      </c>
      <c r="D1182" t="s">
        <v>80</v>
      </c>
      <c r="E1182">
        <v>55</v>
      </c>
      <c r="F1182">
        <v>1</v>
      </c>
      <c r="G1182">
        <v>2</v>
      </c>
      <c r="H1182">
        <v>1</v>
      </c>
      <c r="I1182">
        <v>23</v>
      </c>
      <c r="J1182">
        <v>8</v>
      </c>
      <c r="K1182" t="s">
        <v>81</v>
      </c>
      <c r="L1182" t="s">
        <v>1592</v>
      </c>
      <c r="M1182" t="s">
        <v>82</v>
      </c>
    </row>
    <row r="1183" spans="1:13">
      <c r="A1183">
        <v>660218</v>
      </c>
      <c r="B1183">
        <v>176637</v>
      </c>
      <c r="C1183" t="s">
        <v>80</v>
      </c>
      <c r="D1183" t="s">
        <v>80</v>
      </c>
      <c r="E1183">
        <v>55</v>
      </c>
      <c r="F1183">
        <v>1</v>
      </c>
      <c r="G1183">
        <v>2</v>
      </c>
      <c r="H1183">
        <v>1</v>
      </c>
      <c r="I1183">
        <v>23</v>
      </c>
      <c r="J1183">
        <v>8</v>
      </c>
      <c r="K1183" t="s">
        <v>81</v>
      </c>
      <c r="L1183" t="s">
        <v>1593</v>
      </c>
      <c r="M1183" t="s">
        <v>233</v>
      </c>
    </row>
    <row r="1184" spans="1:13">
      <c r="A1184">
        <v>660219</v>
      </c>
      <c r="B1184">
        <v>174020</v>
      </c>
      <c r="C1184" t="s">
        <v>80</v>
      </c>
      <c r="D1184" t="s">
        <v>80</v>
      </c>
      <c r="E1184">
        <v>62</v>
      </c>
      <c r="F1184">
        <v>1</v>
      </c>
      <c r="G1184">
        <v>2</v>
      </c>
      <c r="H1184">
        <v>1</v>
      </c>
      <c r="I1184">
        <v>1</v>
      </c>
      <c r="J1184">
        <v>16</v>
      </c>
      <c r="K1184" t="s">
        <v>81</v>
      </c>
      <c r="L1184" t="s">
        <v>1594</v>
      </c>
      <c r="M1184" t="s">
        <v>82</v>
      </c>
    </row>
    <row r="1185" spans="1:13">
      <c r="A1185">
        <v>660220</v>
      </c>
      <c r="B1185">
        <v>177331</v>
      </c>
      <c r="C1185" t="s">
        <v>80</v>
      </c>
      <c r="D1185" t="s">
        <v>80</v>
      </c>
      <c r="E1185">
        <v>55</v>
      </c>
      <c r="F1185">
        <v>1</v>
      </c>
      <c r="G1185">
        <v>2</v>
      </c>
      <c r="H1185">
        <v>1</v>
      </c>
      <c r="I1185">
        <v>23</v>
      </c>
      <c r="J1185">
        <v>8</v>
      </c>
      <c r="K1185" t="s">
        <v>81</v>
      </c>
      <c r="L1185" t="s">
        <v>1595</v>
      </c>
      <c r="M1185" t="s">
        <v>82</v>
      </c>
    </row>
    <row r="1186" spans="1:13">
      <c r="A1186">
        <v>660221</v>
      </c>
      <c r="B1186">
        <v>174926</v>
      </c>
      <c r="C1186" t="s">
        <v>80</v>
      </c>
      <c r="D1186" t="s">
        <v>80</v>
      </c>
      <c r="E1186">
        <v>56</v>
      </c>
      <c r="F1186">
        <v>1</v>
      </c>
      <c r="G1186">
        <v>2</v>
      </c>
      <c r="H1186">
        <v>1</v>
      </c>
      <c r="I1186">
        <v>1</v>
      </c>
      <c r="J1186">
        <v>10</v>
      </c>
      <c r="K1186" t="s">
        <v>81</v>
      </c>
      <c r="L1186" t="s">
        <v>1596</v>
      </c>
      <c r="M1186" t="s">
        <v>1597</v>
      </c>
    </row>
    <row r="1187" spans="1:13">
      <c r="A1187">
        <v>660222</v>
      </c>
      <c r="B1187">
        <v>173905</v>
      </c>
      <c r="C1187" t="s">
        <v>80</v>
      </c>
      <c r="D1187" t="s">
        <v>80</v>
      </c>
      <c r="E1187">
        <v>55</v>
      </c>
      <c r="F1187">
        <v>1</v>
      </c>
      <c r="G1187">
        <v>2</v>
      </c>
      <c r="H1187">
        <v>1</v>
      </c>
      <c r="I1187">
        <v>23</v>
      </c>
      <c r="J1187">
        <v>9</v>
      </c>
      <c r="K1187" t="s">
        <v>81</v>
      </c>
      <c r="L1187" t="s">
        <v>1598</v>
      </c>
      <c r="M1187" t="s">
        <v>585</v>
      </c>
    </row>
    <row r="1188" spans="1:13">
      <c r="A1188">
        <v>660223</v>
      </c>
      <c r="B1188">
        <v>174976</v>
      </c>
      <c r="C1188" t="s">
        <v>80</v>
      </c>
      <c r="D1188" t="s">
        <v>80</v>
      </c>
      <c r="E1188">
        <v>62</v>
      </c>
      <c r="F1188">
        <v>1</v>
      </c>
      <c r="G1188">
        <v>2</v>
      </c>
      <c r="H1188">
        <v>1</v>
      </c>
      <c r="I1188">
        <v>1</v>
      </c>
      <c r="J1188">
        <v>10</v>
      </c>
      <c r="K1188" t="s">
        <v>81</v>
      </c>
      <c r="L1188" t="s">
        <v>1599</v>
      </c>
      <c r="M1188" t="s">
        <v>82</v>
      </c>
    </row>
    <row r="1189" spans="1:13">
      <c r="A1189">
        <v>660224</v>
      </c>
      <c r="B1189">
        <v>174257</v>
      </c>
      <c r="C1189" t="s">
        <v>80</v>
      </c>
      <c r="D1189" t="s">
        <v>80</v>
      </c>
      <c r="E1189">
        <v>62</v>
      </c>
      <c r="F1189">
        <v>1</v>
      </c>
      <c r="G1189">
        <v>2</v>
      </c>
      <c r="H1189">
        <v>1</v>
      </c>
      <c r="I1189">
        <v>1</v>
      </c>
      <c r="J1189">
        <v>8</v>
      </c>
      <c r="K1189" t="s">
        <v>81</v>
      </c>
      <c r="L1189" t="s">
        <v>1600</v>
      </c>
      <c r="M1189" t="s">
        <v>82</v>
      </c>
    </row>
    <row r="1190" spans="1:13">
      <c r="A1190">
        <v>660225</v>
      </c>
      <c r="B1190">
        <v>174013</v>
      </c>
      <c r="C1190" t="s">
        <v>80</v>
      </c>
      <c r="D1190" t="s">
        <v>80</v>
      </c>
      <c r="E1190">
        <v>62</v>
      </c>
      <c r="F1190">
        <v>1</v>
      </c>
      <c r="G1190">
        <v>2</v>
      </c>
      <c r="H1190">
        <v>1</v>
      </c>
      <c r="I1190">
        <v>1</v>
      </c>
      <c r="J1190">
        <v>8</v>
      </c>
      <c r="K1190" t="s">
        <v>81</v>
      </c>
      <c r="L1190" t="s">
        <v>1601</v>
      </c>
      <c r="M1190" t="s">
        <v>82</v>
      </c>
    </row>
    <row r="1191" spans="1:13">
      <c r="A1191">
        <v>660226</v>
      </c>
      <c r="B1191">
        <v>175399</v>
      </c>
      <c r="C1191" t="s">
        <v>80</v>
      </c>
      <c r="D1191" t="s">
        <v>80</v>
      </c>
      <c r="E1191">
        <v>62</v>
      </c>
      <c r="F1191">
        <v>1</v>
      </c>
      <c r="G1191">
        <v>2</v>
      </c>
      <c r="H1191">
        <v>1</v>
      </c>
      <c r="I1191">
        <v>1</v>
      </c>
      <c r="J1191">
        <v>9</v>
      </c>
      <c r="K1191" t="s">
        <v>81</v>
      </c>
      <c r="L1191" t="s">
        <v>1602</v>
      </c>
      <c r="M1191" t="s">
        <v>82</v>
      </c>
    </row>
    <row r="1192" spans="1:13">
      <c r="A1192">
        <v>660228</v>
      </c>
      <c r="B1192">
        <v>174268</v>
      </c>
      <c r="C1192" t="s">
        <v>80</v>
      </c>
      <c r="D1192" t="s">
        <v>80</v>
      </c>
      <c r="E1192">
        <v>56</v>
      </c>
      <c r="F1192">
        <v>1</v>
      </c>
      <c r="G1192">
        <v>2</v>
      </c>
      <c r="H1192">
        <v>1</v>
      </c>
      <c r="I1192">
        <v>10</v>
      </c>
      <c r="J1192">
        <v>18</v>
      </c>
      <c r="K1192" t="s">
        <v>81</v>
      </c>
      <c r="L1192" t="s">
        <v>1603</v>
      </c>
      <c r="M1192" t="s">
        <v>82</v>
      </c>
    </row>
    <row r="1193" spans="1:13">
      <c r="A1193">
        <v>660229</v>
      </c>
      <c r="B1193">
        <v>174947</v>
      </c>
      <c r="C1193" t="s">
        <v>80</v>
      </c>
      <c r="D1193" t="s">
        <v>80</v>
      </c>
      <c r="E1193">
        <v>62</v>
      </c>
      <c r="F1193">
        <v>1</v>
      </c>
      <c r="G1193">
        <v>2</v>
      </c>
      <c r="H1193">
        <v>1</v>
      </c>
      <c r="I1193">
        <v>1</v>
      </c>
      <c r="J1193">
        <v>16</v>
      </c>
      <c r="K1193" t="s">
        <v>81</v>
      </c>
      <c r="L1193" t="s">
        <v>1604</v>
      </c>
      <c r="M1193" t="s">
        <v>82</v>
      </c>
    </row>
    <row r="1194" spans="1:13">
      <c r="A1194">
        <v>660230</v>
      </c>
      <c r="B1194">
        <v>177917</v>
      </c>
      <c r="C1194" t="s">
        <v>80</v>
      </c>
      <c r="D1194" t="s">
        <v>80</v>
      </c>
      <c r="E1194">
        <v>62</v>
      </c>
      <c r="F1194">
        <v>1</v>
      </c>
      <c r="G1194">
        <v>2</v>
      </c>
      <c r="H1194">
        <v>1</v>
      </c>
      <c r="I1194">
        <v>1</v>
      </c>
      <c r="J1194">
        <v>10</v>
      </c>
      <c r="K1194" t="s">
        <v>81</v>
      </c>
      <c r="L1194" t="s">
        <v>1605</v>
      </c>
      <c r="M1194" t="s">
        <v>82</v>
      </c>
    </row>
    <row r="1195" spans="1:13">
      <c r="A1195">
        <v>660231</v>
      </c>
      <c r="B1195">
        <v>175183</v>
      </c>
      <c r="C1195" t="s">
        <v>80</v>
      </c>
      <c r="D1195" t="s">
        <v>80</v>
      </c>
      <c r="E1195">
        <v>55</v>
      </c>
      <c r="F1195">
        <v>1</v>
      </c>
      <c r="G1195">
        <v>2</v>
      </c>
      <c r="H1195">
        <v>1</v>
      </c>
      <c r="I1195">
        <v>23</v>
      </c>
      <c r="J1195">
        <v>10</v>
      </c>
      <c r="K1195" t="s">
        <v>81</v>
      </c>
      <c r="L1195" t="s">
        <v>1606</v>
      </c>
      <c r="M1195" t="s">
        <v>82</v>
      </c>
    </row>
    <row r="1196" spans="1:13">
      <c r="A1196">
        <v>660232</v>
      </c>
      <c r="B1196">
        <v>176713</v>
      </c>
      <c r="C1196" t="s">
        <v>80</v>
      </c>
      <c r="D1196" t="s">
        <v>80</v>
      </c>
      <c r="E1196">
        <v>62</v>
      </c>
      <c r="F1196">
        <v>1</v>
      </c>
      <c r="G1196">
        <v>1</v>
      </c>
      <c r="H1196">
        <v>1</v>
      </c>
      <c r="I1196">
        <v>1</v>
      </c>
      <c r="J1196">
        <v>1</v>
      </c>
      <c r="K1196" t="s">
        <v>81</v>
      </c>
      <c r="L1196" t="s">
        <v>1607</v>
      </c>
      <c r="M1196" t="s">
        <v>82</v>
      </c>
    </row>
    <row r="1197" spans="1:13">
      <c r="A1197">
        <v>660233</v>
      </c>
      <c r="B1197">
        <v>176376</v>
      </c>
      <c r="C1197" t="s">
        <v>80</v>
      </c>
      <c r="D1197" t="s">
        <v>80</v>
      </c>
      <c r="E1197">
        <v>62</v>
      </c>
      <c r="F1197">
        <v>1</v>
      </c>
      <c r="G1197">
        <v>2</v>
      </c>
      <c r="H1197">
        <v>1</v>
      </c>
      <c r="I1197">
        <v>1</v>
      </c>
      <c r="J1197">
        <v>10</v>
      </c>
      <c r="K1197" t="s">
        <v>81</v>
      </c>
      <c r="L1197" t="s">
        <v>1608</v>
      </c>
      <c r="M1197" t="s">
        <v>82</v>
      </c>
    </row>
    <row r="1198" spans="1:13">
      <c r="A1198">
        <v>660234</v>
      </c>
      <c r="B1198">
        <v>175906</v>
      </c>
      <c r="C1198" t="s">
        <v>80</v>
      </c>
      <c r="D1198" t="s">
        <v>80</v>
      </c>
      <c r="E1198">
        <v>62</v>
      </c>
      <c r="F1198">
        <v>1</v>
      </c>
      <c r="G1198">
        <v>2</v>
      </c>
      <c r="H1198">
        <v>1</v>
      </c>
      <c r="I1198">
        <v>23</v>
      </c>
      <c r="J1198">
        <v>8</v>
      </c>
      <c r="K1198" t="s">
        <v>81</v>
      </c>
      <c r="L1198" t="s">
        <v>1609</v>
      </c>
      <c r="M1198" t="s">
        <v>82</v>
      </c>
    </row>
    <row r="1199" spans="1:13">
      <c r="A1199">
        <v>660235</v>
      </c>
      <c r="B1199">
        <v>176555</v>
      </c>
      <c r="C1199" t="s">
        <v>80</v>
      </c>
      <c r="D1199" t="s">
        <v>80</v>
      </c>
      <c r="E1199">
        <v>55</v>
      </c>
      <c r="F1199">
        <v>1</v>
      </c>
      <c r="G1199">
        <v>2</v>
      </c>
      <c r="H1199">
        <v>1</v>
      </c>
      <c r="I1199">
        <v>23</v>
      </c>
      <c r="J1199">
        <v>16</v>
      </c>
      <c r="K1199" t="s">
        <v>81</v>
      </c>
      <c r="L1199" t="s">
        <v>1610</v>
      </c>
      <c r="M1199" t="s">
        <v>233</v>
      </c>
    </row>
    <row r="1200" spans="1:13">
      <c r="A1200">
        <v>660236</v>
      </c>
      <c r="B1200">
        <v>176702</v>
      </c>
      <c r="C1200" t="s">
        <v>80</v>
      </c>
      <c r="D1200" t="s">
        <v>80</v>
      </c>
      <c r="E1200">
        <v>55</v>
      </c>
      <c r="F1200">
        <v>1</v>
      </c>
      <c r="G1200">
        <v>2</v>
      </c>
      <c r="H1200">
        <v>1</v>
      </c>
      <c r="I1200">
        <v>23</v>
      </c>
      <c r="J1200">
        <v>8</v>
      </c>
      <c r="K1200" t="s">
        <v>81</v>
      </c>
      <c r="L1200" t="s">
        <v>1611</v>
      </c>
      <c r="M1200" t="s">
        <v>233</v>
      </c>
    </row>
    <row r="1201" spans="1:13">
      <c r="A1201">
        <v>660237</v>
      </c>
      <c r="B1201">
        <v>177735</v>
      </c>
      <c r="C1201" t="s">
        <v>80</v>
      </c>
      <c r="D1201" t="s">
        <v>80</v>
      </c>
      <c r="E1201">
        <v>62</v>
      </c>
      <c r="F1201">
        <v>1</v>
      </c>
      <c r="G1201">
        <v>2</v>
      </c>
      <c r="H1201">
        <v>1</v>
      </c>
      <c r="I1201">
        <v>1</v>
      </c>
      <c r="J1201">
        <v>9</v>
      </c>
      <c r="K1201" t="s">
        <v>81</v>
      </c>
      <c r="L1201" t="s">
        <v>1612</v>
      </c>
      <c r="M1201" t="s">
        <v>82</v>
      </c>
    </row>
    <row r="1202" spans="1:13">
      <c r="A1202">
        <v>660238</v>
      </c>
      <c r="B1202">
        <v>174877</v>
      </c>
      <c r="C1202" t="s">
        <v>80</v>
      </c>
      <c r="D1202" t="s">
        <v>80</v>
      </c>
      <c r="E1202">
        <v>62</v>
      </c>
      <c r="F1202">
        <v>1</v>
      </c>
      <c r="G1202">
        <v>2</v>
      </c>
      <c r="H1202">
        <v>1</v>
      </c>
      <c r="I1202">
        <v>1</v>
      </c>
      <c r="J1202">
        <v>16</v>
      </c>
      <c r="K1202" t="s">
        <v>81</v>
      </c>
      <c r="L1202" t="s">
        <v>1613</v>
      </c>
      <c r="M1202" t="s">
        <v>82</v>
      </c>
    </row>
    <row r="1203" spans="1:13">
      <c r="A1203" s="3">
        <v>660239</v>
      </c>
      <c r="B1203">
        <v>174271</v>
      </c>
      <c r="C1203" t="s">
        <v>80</v>
      </c>
      <c r="D1203" t="s">
        <v>80</v>
      </c>
      <c r="E1203">
        <v>56</v>
      </c>
      <c r="F1203">
        <v>1</v>
      </c>
      <c r="G1203">
        <v>2</v>
      </c>
      <c r="H1203">
        <v>1</v>
      </c>
      <c r="I1203">
        <v>10</v>
      </c>
      <c r="J1203">
        <v>18</v>
      </c>
      <c r="K1203" t="s">
        <v>81</v>
      </c>
      <c r="L1203" t="s">
        <v>1614</v>
      </c>
      <c r="M1203" t="s">
        <v>1615</v>
      </c>
    </row>
    <row r="1204" spans="1:13">
      <c r="A1204">
        <v>660240</v>
      </c>
      <c r="B1204">
        <v>174897</v>
      </c>
      <c r="C1204" t="s">
        <v>80</v>
      </c>
      <c r="D1204" t="s">
        <v>80</v>
      </c>
      <c r="E1204">
        <v>62</v>
      </c>
      <c r="F1204">
        <v>1</v>
      </c>
      <c r="G1204">
        <v>2</v>
      </c>
      <c r="H1204">
        <v>1</v>
      </c>
      <c r="I1204">
        <v>1</v>
      </c>
      <c r="J1204">
        <v>9</v>
      </c>
      <c r="K1204" t="s">
        <v>81</v>
      </c>
      <c r="L1204" t="s">
        <v>1616</v>
      </c>
      <c r="M1204" t="s">
        <v>82</v>
      </c>
    </row>
    <row r="1205" spans="1:13">
      <c r="A1205">
        <v>660241</v>
      </c>
      <c r="B1205">
        <v>174940</v>
      </c>
      <c r="C1205" t="s">
        <v>80</v>
      </c>
      <c r="D1205" t="s">
        <v>80</v>
      </c>
      <c r="E1205">
        <v>55</v>
      </c>
      <c r="F1205">
        <v>1</v>
      </c>
      <c r="G1205">
        <v>2</v>
      </c>
      <c r="H1205">
        <v>1</v>
      </c>
      <c r="I1205">
        <v>1</v>
      </c>
      <c r="J1205">
        <v>8</v>
      </c>
      <c r="K1205" t="s">
        <v>81</v>
      </c>
      <c r="L1205" t="s">
        <v>1617</v>
      </c>
      <c r="M1205" t="s">
        <v>82</v>
      </c>
    </row>
    <row r="1206" spans="1:13">
      <c r="A1206">
        <v>660242</v>
      </c>
      <c r="B1206">
        <v>174942</v>
      </c>
      <c r="C1206" t="s">
        <v>80</v>
      </c>
      <c r="D1206" t="s">
        <v>80</v>
      </c>
      <c r="E1206">
        <v>55</v>
      </c>
      <c r="F1206">
        <v>1</v>
      </c>
      <c r="G1206">
        <v>2</v>
      </c>
      <c r="H1206">
        <v>1</v>
      </c>
      <c r="I1206">
        <v>1</v>
      </c>
      <c r="J1206">
        <v>8</v>
      </c>
      <c r="K1206" t="s">
        <v>81</v>
      </c>
      <c r="L1206" t="s">
        <v>1618</v>
      </c>
      <c r="M1206" t="s">
        <v>82</v>
      </c>
    </row>
    <row r="1207" spans="1:13" hidden="1">
      <c r="A1207">
        <v>660243</v>
      </c>
      <c r="B1207">
        <v>175016</v>
      </c>
      <c r="C1207" t="s">
        <v>80</v>
      </c>
      <c r="D1207" t="s">
        <v>80</v>
      </c>
      <c r="E1207">
        <v>56</v>
      </c>
      <c r="F1207">
        <v>1</v>
      </c>
      <c r="G1207">
        <v>2</v>
      </c>
      <c r="H1207">
        <v>1</v>
      </c>
      <c r="I1207">
        <v>19</v>
      </c>
      <c r="J1207">
        <v>1</v>
      </c>
      <c r="K1207" t="s">
        <v>81</v>
      </c>
      <c r="L1207" t="s">
        <v>1619</v>
      </c>
      <c r="M1207" t="s">
        <v>82</v>
      </c>
    </row>
    <row r="1208" spans="1:13">
      <c r="A1208">
        <v>660244</v>
      </c>
      <c r="B1208">
        <v>178085</v>
      </c>
      <c r="C1208" t="s">
        <v>80</v>
      </c>
      <c r="D1208" t="s">
        <v>80</v>
      </c>
      <c r="E1208">
        <v>62</v>
      </c>
      <c r="F1208">
        <v>1</v>
      </c>
      <c r="G1208">
        <v>2</v>
      </c>
      <c r="H1208">
        <v>1</v>
      </c>
      <c r="I1208">
        <v>1</v>
      </c>
      <c r="J1208">
        <v>1</v>
      </c>
      <c r="K1208" t="s">
        <v>81</v>
      </c>
      <c r="L1208" t="s">
        <v>1620</v>
      </c>
      <c r="M1208" t="s">
        <v>82</v>
      </c>
    </row>
    <row r="1209" spans="1:13" hidden="1">
      <c r="A1209">
        <v>660245</v>
      </c>
      <c r="B1209">
        <v>175015</v>
      </c>
      <c r="C1209" t="s">
        <v>80</v>
      </c>
      <c r="D1209" t="s">
        <v>80</v>
      </c>
      <c r="E1209">
        <v>56</v>
      </c>
      <c r="F1209">
        <v>1</v>
      </c>
      <c r="G1209">
        <v>2</v>
      </c>
      <c r="H1209">
        <v>1</v>
      </c>
      <c r="I1209">
        <v>19</v>
      </c>
      <c r="J1209">
        <v>1</v>
      </c>
      <c r="K1209" t="s">
        <v>81</v>
      </c>
      <c r="L1209" t="s">
        <v>1621</v>
      </c>
      <c r="M1209" t="s">
        <v>82</v>
      </c>
    </row>
    <row r="1210" spans="1:13">
      <c r="A1210">
        <v>660247</v>
      </c>
      <c r="B1210">
        <v>177527</v>
      </c>
      <c r="C1210" t="s">
        <v>80</v>
      </c>
      <c r="D1210" t="s">
        <v>80</v>
      </c>
      <c r="E1210">
        <v>55</v>
      </c>
      <c r="F1210">
        <v>1</v>
      </c>
      <c r="G1210">
        <v>2</v>
      </c>
      <c r="H1210">
        <v>1</v>
      </c>
      <c r="I1210">
        <v>1</v>
      </c>
      <c r="J1210">
        <v>10</v>
      </c>
      <c r="K1210" t="s">
        <v>81</v>
      </c>
      <c r="L1210" t="s">
        <v>1622</v>
      </c>
      <c r="M1210" t="s">
        <v>233</v>
      </c>
    </row>
    <row r="1211" spans="1:13">
      <c r="A1211">
        <v>660248</v>
      </c>
      <c r="B1211">
        <v>174940</v>
      </c>
      <c r="C1211" t="s">
        <v>80</v>
      </c>
      <c r="D1211" t="s">
        <v>80</v>
      </c>
      <c r="E1211">
        <v>62</v>
      </c>
      <c r="F1211">
        <v>1</v>
      </c>
      <c r="G1211">
        <v>2</v>
      </c>
      <c r="H1211">
        <v>1</v>
      </c>
      <c r="I1211">
        <v>1</v>
      </c>
      <c r="J1211">
        <v>16</v>
      </c>
      <c r="K1211" t="s">
        <v>81</v>
      </c>
      <c r="L1211" t="s">
        <v>1623</v>
      </c>
      <c r="M1211" t="s">
        <v>82</v>
      </c>
    </row>
    <row r="1212" spans="1:13">
      <c r="A1212">
        <v>660249</v>
      </c>
      <c r="B1212">
        <v>177527</v>
      </c>
      <c r="C1212" t="s">
        <v>80</v>
      </c>
      <c r="D1212" t="s">
        <v>80</v>
      </c>
      <c r="E1212">
        <v>55</v>
      </c>
      <c r="F1212">
        <v>1</v>
      </c>
      <c r="G1212">
        <v>2</v>
      </c>
      <c r="H1212">
        <v>1</v>
      </c>
      <c r="I1212">
        <v>1</v>
      </c>
      <c r="J1212">
        <v>10</v>
      </c>
      <c r="K1212" t="s">
        <v>81</v>
      </c>
      <c r="L1212" t="s">
        <v>1624</v>
      </c>
      <c r="M1212" t="s">
        <v>233</v>
      </c>
    </row>
    <row r="1213" spans="1:13">
      <c r="A1213">
        <v>660250</v>
      </c>
      <c r="B1213">
        <v>174887</v>
      </c>
      <c r="C1213" t="s">
        <v>80</v>
      </c>
      <c r="D1213" t="s">
        <v>80</v>
      </c>
      <c r="E1213">
        <v>62</v>
      </c>
      <c r="F1213">
        <v>1</v>
      </c>
      <c r="G1213">
        <v>2</v>
      </c>
      <c r="H1213">
        <v>1</v>
      </c>
      <c r="I1213">
        <v>23</v>
      </c>
      <c r="J1213">
        <v>9</v>
      </c>
      <c r="K1213" t="s">
        <v>81</v>
      </c>
      <c r="L1213" t="s">
        <v>1625</v>
      </c>
      <c r="M1213" t="s">
        <v>82</v>
      </c>
    </row>
    <row r="1214" spans="1:13">
      <c r="A1214">
        <v>660251</v>
      </c>
      <c r="B1214">
        <v>176597</v>
      </c>
      <c r="C1214" t="s">
        <v>80</v>
      </c>
      <c r="D1214" t="s">
        <v>80</v>
      </c>
      <c r="E1214">
        <v>56</v>
      </c>
      <c r="F1214">
        <v>1</v>
      </c>
      <c r="G1214">
        <v>2</v>
      </c>
      <c r="H1214">
        <v>1</v>
      </c>
      <c r="I1214">
        <v>1</v>
      </c>
      <c r="J1214">
        <v>10</v>
      </c>
      <c r="K1214" t="s">
        <v>81</v>
      </c>
      <c r="L1214" t="s">
        <v>1626</v>
      </c>
      <c r="M1214" t="s">
        <v>1627</v>
      </c>
    </row>
    <row r="1215" spans="1:13">
      <c r="A1215">
        <v>660252</v>
      </c>
      <c r="B1215">
        <v>177512</v>
      </c>
      <c r="C1215" t="s">
        <v>80</v>
      </c>
      <c r="D1215" t="s">
        <v>80</v>
      </c>
      <c r="E1215">
        <v>62</v>
      </c>
      <c r="F1215">
        <v>1</v>
      </c>
      <c r="G1215">
        <v>2</v>
      </c>
      <c r="H1215">
        <v>1</v>
      </c>
      <c r="I1215">
        <v>1</v>
      </c>
      <c r="J1215">
        <v>8</v>
      </c>
      <c r="K1215" t="s">
        <v>81</v>
      </c>
      <c r="L1215" t="s">
        <v>1628</v>
      </c>
      <c r="M1215" t="s">
        <v>82</v>
      </c>
    </row>
    <row r="1216" spans="1:13">
      <c r="A1216">
        <v>660253</v>
      </c>
      <c r="B1216">
        <v>177718</v>
      </c>
      <c r="C1216" t="s">
        <v>80</v>
      </c>
      <c r="D1216" t="s">
        <v>80</v>
      </c>
      <c r="E1216">
        <v>55</v>
      </c>
      <c r="F1216">
        <v>1</v>
      </c>
      <c r="G1216">
        <v>2</v>
      </c>
      <c r="H1216">
        <v>1</v>
      </c>
      <c r="I1216">
        <v>1</v>
      </c>
      <c r="J1216">
        <v>8</v>
      </c>
      <c r="K1216" t="s">
        <v>81</v>
      </c>
      <c r="L1216" t="s">
        <v>1629</v>
      </c>
      <c r="M1216" t="s">
        <v>82</v>
      </c>
    </row>
    <row r="1217" spans="1:13">
      <c r="A1217">
        <v>660254</v>
      </c>
      <c r="B1217">
        <v>175833</v>
      </c>
      <c r="C1217" t="s">
        <v>80</v>
      </c>
      <c r="D1217" t="s">
        <v>80</v>
      </c>
      <c r="E1217">
        <v>56</v>
      </c>
      <c r="F1217">
        <v>1</v>
      </c>
      <c r="G1217">
        <v>2</v>
      </c>
      <c r="H1217">
        <v>1</v>
      </c>
      <c r="I1217">
        <v>1</v>
      </c>
      <c r="J1217">
        <v>8</v>
      </c>
      <c r="K1217" t="s">
        <v>81</v>
      </c>
      <c r="L1217" t="s">
        <v>1630</v>
      </c>
      <c r="M1217" t="s">
        <v>1631</v>
      </c>
    </row>
    <row r="1218" spans="1:13">
      <c r="A1218">
        <v>660255</v>
      </c>
      <c r="B1218">
        <v>177717</v>
      </c>
      <c r="C1218" t="s">
        <v>80</v>
      </c>
      <c r="D1218" t="s">
        <v>80</v>
      </c>
      <c r="E1218">
        <v>62</v>
      </c>
      <c r="F1218">
        <v>1</v>
      </c>
      <c r="G1218">
        <v>2</v>
      </c>
      <c r="H1218">
        <v>1</v>
      </c>
      <c r="I1218">
        <v>1</v>
      </c>
      <c r="J1218">
        <v>8</v>
      </c>
      <c r="K1218" t="s">
        <v>81</v>
      </c>
      <c r="L1218" t="s">
        <v>1632</v>
      </c>
      <c r="M1218" t="s">
        <v>82</v>
      </c>
    </row>
    <row r="1219" spans="1:13">
      <c r="A1219">
        <v>660256</v>
      </c>
      <c r="B1219">
        <v>177876</v>
      </c>
      <c r="C1219" t="s">
        <v>80</v>
      </c>
      <c r="D1219" t="s">
        <v>80</v>
      </c>
      <c r="E1219">
        <v>55</v>
      </c>
      <c r="F1219">
        <v>1</v>
      </c>
      <c r="G1219">
        <v>2</v>
      </c>
      <c r="H1219">
        <v>1</v>
      </c>
      <c r="I1219">
        <v>1</v>
      </c>
      <c r="J1219">
        <v>10</v>
      </c>
      <c r="K1219" t="s">
        <v>81</v>
      </c>
      <c r="L1219" t="s">
        <v>1633</v>
      </c>
      <c r="M1219" t="s">
        <v>233</v>
      </c>
    </row>
    <row r="1220" spans="1:13">
      <c r="A1220">
        <v>660257</v>
      </c>
      <c r="B1220">
        <v>177718</v>
      </c>
      <c r="C1220" t="s">
        <v>80</v>
      </c>
      <c r="D1220" t="s">
        <v>80</v>
      </c>
      <c r="E1220">
        <v>62</v>
      </c>
      <c r="F1220">
        <v>1</v>
      </c>
      <c r="G1220">
        <v>2</v>
      </c>
      <c r="H1220">
        <v>1</v>
      </c>
      <c r="I1220">
        <v>1</v>
      </c>
      <c r="J1220">
        <v>8</v>
      </c>
      <c r="K1220" t="s">
        <v>81</v>
      </c>
      <c r="L1220" t="s">
        <v>1634</v>
      </c>
      <c r="M1220" t="s">
        <v>82</v>
      </c>
    </row>
    <row r="1221" spans="1:13">
      <c r="A1221">
        <v>660258</v>
      </c>
      <c r="B1221">
        <v>174876</v>
      </c>
      <c r="C1221" t="s">
        <v>80</v>
      </c>
      <c r="D1221" t="s">
        <v>80</v>
      </c>
      <c r="E1221">
        <v>55</v>
      </c>
      <c r="F1221">
        <v>1</v>
      </c>
      <c r="G1221">
        <v>2</v>
      </c>
      <c r="H1221">
        <v>1</v>
      </c>
      <c r="I1221">
        <v>24</v>
      </c>
      <c r="J1221">
        <v>8</v>
      </c>
      <c r="K1221" t="s">
        <v>81</v>
      </c>
      <c r="L1221" t="s">
        <v>1635</v>
      </c>
      <c r="M1221" t="s">
        <v>253</v>
      </c>
    </row>
    <row r="1222" spans="1:13">
      <c r="A1222">
        <v>660259</v>
      </c>
      <c r="B1222">
        <v>174903</v>
      </c>
      <c r="C1222" t="s">
        <v>80</v>
      </c>
      <c r="D1222" t="s">
        <v>80</v>
      </c>
      <c r="E1222">
        <v>62</v>
      </c>
      <c r="F1222">
        <v>1</v>
      </c>
      <c r="G1222">
        <v>2</v>
      </c>
      <c r="H1222">
        <v>1</v>
      </c>
      <c r="I1222">
        <v>23</v>
      </c>
      <c r="J1222">
        <v>9</v>
      </c>
      <c r="K1222" t="s">
        <v>81</v>
      </c>
      <c r="L1222" t="s">
        <v>1636</v>
      </c>
      <c r="M1222" t="s">
        <v>82</v>
      </c>
    </row>
    <row r="1223" spans="1:13">
      <c r="A1223">
        <v>660260</v>
      </c>
      <c r="B1223">
        <v>177616</v>
      </c>
      <c r="C1223" t="s">
        <v>80</v>
      </c>
      <c r="D1223" t="s">
        <v>80</v>
      </c>
      <c r="E1223">
        <v>55</v>
      </c>
      <c r="F1223">
        <v>1</v>
      </c>
      <c r="G1223">
        <v>2</v>
      </c>
      <c r="H1223">
        <v>1</v>
      </c>
      <c r="I1223">
        <v>24</v>
      </c>
      <c r="J1223">
        <v>8</v>
      </c>
      <c r="K1223" t="s">
        <v>81</v>
      </c>
      <c r="L1223" t="s">
        <v>1637</v>
      </c>
      <c r="M1223" t="s">
        <v>82</v>
      </c>
    </row>
    <row r="1224" spans="1:13">
      <c r="A1224">
        <v>660261</v>
      </c>
      <c r="B1224">
        <v>176731</v>
      </c>
      <c r="C1224" t="s">
        <v>80</v>
      </c>
      <c r="D1224" t="s">
        <v>80</v>
      </c>
      <c r="E1224">
        <v>62</v>
      </c>
      <c r="F1224">
        <v>1</v>
      </c>
      <c r="G1224">
        <v>2</v>
      </c>
      <c r="H1224">
        <v>1</v>
      </c>
      <c r="I1224">
        <v>1</v>
      </c>
      <c r="J1224">
        <v>9</v>
      </c>
      <c r="K1224" t="s">
        <v>81</v>
      </c>
      <c r="L1224" t="s">
        <v>1638</v>
      </c>
      <c r="M1224" t="s">
        <v>82</v>
      </c>
    </row>
    <row r="1225" spans="1:13">
      <c r="A1225">
        <v>660262</v>
      </c>
      <c r="B1225">
        <v>174324</v>
      </c>
      <c r="C1225" t="s">
        <v>80</v>
      </c>
      <c r="D1225" t="s">
        <v>80</v>
      </c>
      <c r="E1225">
        <v>55</v>
      </c>
      <c r="F1225">
        <v>1</v>
      </c>
      <c r="G1225">
        <v>2</v>
      </c>
      <c r="H1225">
        <v>1</v>
      </c>
      <c r="I1225">
        <v>1</v>
      </c>
      <c r="J1225">
        <v>8</v>
      </c>
      <c r="K1225" t="s">
        <v>81</v>
      </c>
      <c r="L1225" t="s">
        <v>1639</v>
      </c>
      <c r="M1225" t="s">
        <v>82</v>
      </c>
    </row>
    <row r="1226" spans="1:13">
      <c r="A1226" s="3">
        <v>660263</v>
      </c>
      <c r="B1226">
        <v>176683</v>
      </c>
      <c r="C1226" t="s">
        <v>80</v>
      </c>
      <c r="D1226" t="s">
        <v>80</v>
      </c>
      <c r="E1226">
        <v>56</v>
      </c>
      <c r="F1226">
        <v>1</v>
      </c>
      <c r="G1226">
        <v>2</v>
      </c>
      <c r="H1226">
        <v>1</v>
      </c>
      <c r="I1226">
        <v>10</v>
      </c>
      <c r="J1226">
        <v>17</v>
      </c>
      <c r="K1226" t="s">
        <v>81</v>
      </c>
      <c r="L1226" t="s">
        <v>1640</v>
      </c>
      <c r="M1226" t="s">
        <v>1641</v>
      </c>
    </row>
    <row r="1227" spans="1:13">
      <c r="A1227">
        <v>660264</v>
      </c>
      <c r="B1227">
        <v>174323</v>
      </c>
      <c r="C1227" t="s">
        <v>80</v>
      </c>
      <c r="D1227" t="s">
        <v>80</v>
      </c>
      <c r="E1227">
        <v>55</v>
      </c>
      <c r="F1227">
        <v>1</v>
      </c>
      <c r="G1227">
        <v>2</v>
      </c>
      <c r="H1227">
        <v>1</v>
      </c>
      <c r="I1227">
        <v>1</v>
      </c>
      <c r="J1227">
        <v>8</v>
      </c>
      <c r="K1227" t="s">
        <v>81</v>
      </c>
      <c r="L1227" t="s">
        <v>1642</v>
      </c>
      <c r="M1227" t="s">
        <v>82</v>
      </c>
    </row>
    <row r="1228" spans="1:13">
      <c r="A1228">
        <v>660265</v>
      </c>
      <c r="B1228">
        <v>175879</v>
      </c>
      <c r="C1228" t="s">
        <v>80</v>
      </c>
      <c r="D1228" t="s">
        <v>80</v>
      </c>
      <c r="E1228">
        <v>55</v>
      </c>
      <c r="F1228">
        <v>1</v>
      </c>
      <c r="G1228">
        <v>2</v>
      </c>
      <c r="H1228">
        <v>1</v>
      </c>
      <c r="I1228">
        <v>24</v>
      </c>
      <c r="J1228">
        <v>8</v>
      </c>
      <c r="K1228" t="s">
        <v>81</v>
      </c>
      <c r="L1228" t="s">
        <v>1643</v>
      </c>
      <c r="M1228" t="s">
        <v>82</v>
      </c>
    </row>
    <row r="1229" spans="1:13">
      <c r="A1229">
        <v>660266</v>
      </c>
      <c r="B1229">
        <v>177717</v>
      </c>
      <c r="C1229" t="s">
        <v>80</v>
      </c>
      <c r="D1229" t="s">
        <v>80</v>
      </c>
      <c r="E1229">
        <v>62</v>
      </c>
      <c r="F1229">
        <v>1</v>
      </c>
      <c r="G1229">
        <v>1</v>
      </c>
      <c r="H1229">
        <v>1</v>
      </c>
      <c r="I1229">
        <v>1</v>
      </c>
      <c r="J1229">
        <v>1</v>
      </c>
      <c r="K1229" t="s">
        <v>81</v>
      </c>
      <c r="L1229" t="s">
        <v>1644</v>
      </c>
      <c r="M1229" t="s">
        <v>82</v>
      </c>
    </row>
    <row r="1230" spans="1:13">
      <c r="A1230">
        <v>660267</v>
      </c>
      <c r="B1230">
        <v>174015</v>
      </c>
      <c r="C1230" t="s">
        <v>80</v>
      </c>
      <c r="D1230" t="s">
        <v>80</v>
      </c>
      <c r="E1230">
        <v>55</v>
      </c>
      <c r="F1230">
        <v>1</v>
      </c>
      <c r="G1230">
        <v>2</v>
      </c>
      <c r="H1230">
        <v>1</v>
      </c>
      <c r="I1230">
        <v>1</v>
      </c>
      <c r="J1230">
        <v>17</v>
      </c>
      <c r="K1230" t="s">
        <v>81</v>
      </c>
      <c r="L1230" t="s">
        <v>1645</v>
      </c>
      <c r="M1230" t="s">
        <v>1189</v>
      </c>
    </row>
    <row r="1231" spans="1:13">
      <c r="A1231">
        <v>660268</v>
      </c>
      <c r="B1231">
        <v>177711</v>
      </c>
      <c r="C1231" t="s">
        <v>80</v>
      </c>
      <c r="D1231" t="s">
        <v>80</v>
      </c>
      <c r="E1231">
        <v>62</v>
      </c>
      <c r="F1231">
        <v>1</v>
      </c>
      <c r="G1231">
        <v>2</v>
      </c>
      <c r="H1231">
        <v>1</v>
      </c>
      <c r="I1231">
        <v>1</v>
      </c>
      <c r="J1231">
        <v>9</v>
      </c>
      <c r="K1231" t="s">
        <v>81</v>
      </c>
      <c r="L1231" t="s">
        <v>1646</v>
      </c>
      <c r="M1231" t="s">
        <v>1647</v>
      </c>
    </row>
    <row r="1232" spans="1:13">
      <c r="A1232">
        <v>660269</v>
      </c>
      <c r="B1232">
        <v>177190</v>
      </c>
      <c r="C1232" t="s">
        <v>80</v>
      </c>
      <c r="D1232" t="s">
        <v>80</v>
      </c>
      <c r="E1232">
        <v>59</v>
      </c>
      <c r="F1232">
        <v>1</v>
      </c>
      <c r="G1232">
        <v>2</v>
      </c>
      <c r="H1232">
        <v>1</v>
      </c>
      <c r="I1232">
        <v>3</v>
      </c>
      <c r="J1232">
        <v>5</v>
      </c>
      <c r="K1232" t="s">
        <v>81</v>
      </c>
      <c r="L1232" t="s">
        <v>1648</v>
      </c>
      <c r="M1232" t="s">
        <v>1649</v>
      </c>
    </row>
    <row r="1233" spans="1:13">
      <c r="A1233">
        <v>660270</v>
      </c>
      <c r="B1233">
        <v>177134</v>
      </c>
      <c r="C1233" t="s">
        <v>80</v>
      </c>
      <c r="D1233" t="s">
        <v>80</v>
      </c>
      <c r="E1233">
        <v>55</v>
      </c>
      <c r="F1233">
        <v>1</v>
      </c>
      <c r="G1233">
        <v>2</v>
      </c>
      <c r="H1233">
        <v>1</v>
      </c>
      <c r="I1233">
        <v>1</v>
      </c>
      <c r="J1233">
        <v>1</v>
      </c>
      <c r="K1233" t="s">
        <v>81</v>
      </c>
      <c r="L1233" t="s">
        <v>1650</v>
      </c>
      <c r="M1233" t="s">
        <v>82</v>
      </c>
    </row>
    <row r="1234" spans="1:13">
      <c r="A1234">
        <v>660271</v>
      </c>
      <c r="B1234">
        <v>175434</v>
      </c>
      <c r="C1234" t="s">
        <v>80</v>
      </c>
      <c r="D1234" t="s">
        <v>80</v>
      </c>
      <c r="E1234">
        <v>62</v>
      </c>
      <c r="F1234">
        <v>1</v>
      </c>
      <c r="G1234">
        <v>2</v>
      </c>
      <c r="H1234">
        <v>1</v>
      </c>
      <c r="I1234">
        <v>24</v>
      </c>
      <c r="J1234">
        <v>8</v>
      </c>
      <c r="K1234" t="s">
        <v>81</v>
      </c>
      <c r="L1234" t="s">
        <v>1651</v>
      </c>
      <c r="M1234" t="s">
        <v>82</v>
      </c>
    </row>
    <row r="1235" spans="1:13">
      <c r="A1235">
        <v>660272</v>
      </c>
      <c r="B1235">
        <v>176012</v>
      </c>
      <c r="C1235" t="s">
        <v>80</v>
      </c>
      <c r="D1235" t="s">
        <v>80</v>
      </c>
      <c r="E1235">
        <v>55</v>
      </c>
      <c r="F1235">
        <v>1</v>
      </c>
      <c r="G1235">
        <v>2</v>
      </c>
      <c r="H1235">
        <v>1</v>
      </c>
      <c r="I1235">
        <v>1</v>
      </c>
      <c r="J1235">
        <v>1</v>
      </c>
      <c r="K1235" t="s">
        <v>81</v>
      </c>
      <c r="L1235" t="s">
        <v>1652</v>
      </c>
      <c r="M1235" t="s">
        <v>82</v>
      </c>
    </row>
    <row r="1236" spans="1:13">
      <c r="A1236">
        <v>660273</v>
      </c>
      <c r="B1236">
        <v>175398</v>
      </c>
      <c r="C1236" t="s">
        <v>80</v>
      </c>
      <c r="D1236" t="s">
        <v>80</v>
      </c>
      <c r="E1236">
        <v>56</v>
      </c>
      <c r="F1236">
        <v>1</v>
      </c>
      <c r="G1236">
        <v>2</v>
      </c>
      <c r="H1236">
        <v>1</v>
      </c>
      <c r="I1236">
        <v>1</v>
      </c>
      <c r="J1236">
        <v>16</v>
      </c>
      <c r="K1236" t="s">
        <v>81</v>
      </c>
      <c r="L1236" t="s">
        <v>1653</v>
      </c>
      <c r="M1236" t="s">
        <v>1654</v>
      </c>
    </row>
    <row r="1237" spans="1:13">
      <c r="A1237">
        <v>660274</v>
      </c>
      <c r="B1237">
        <v>174234</v>
      </c>
      <c r="C1237" t="s">
        <v>80</v>
      </c>
      <c r="D1237" t="s">
        <v>80</v>
      </c>
      <c r="E1237">
        <v>62</v>
      </c>
      <c r="F1237">
        <v>1</v>
      </c>
      <c r="G1237">
        <v>2</v>
      </c>
      <c r="H1237">
        <v>1</v>
      </c>
      <c r="I1237">
        <v>23</v>
      </c>
      <c r="J1237">
        <v>9</v>
      </c>
      <c r="K1237" t="s">
        <v>81</v>
      </c>
      <c r="L1237" t="s">
        <v>1655</v>
      </c>
      <c r="M1237" t="s">
        <v>1656</v>
      </c>
    </row>
    <row r="1238" spans="1:13">
      <c r="A1238">
        <v>660275</v>
      </c>
      <c r="B1238">
        <v>176465</v>
      </c>
      <c r="C1238" t="s">
        <v>80</v>
      </c>
      <c r="D1238" t="s">
        <v>80</v>
      </c>
      <c r="E1238">
        <v>56</v>
      </c>
      <c r="F1238">
        <v>1</v>
      </c>
      <c r="G1238">
        <v>2</v>
      </c>
      <c r="H1238">
        <v>1</v>
      </c>
      <c r="I1238">
        <v>1</v>
      </c>
      <c r="J1238">
        <v>16</v>
      </c>
      <c r="K1238" t="s">
        <v>81</v>
      </c>
      <c r="L1238" t="s">
        <v>1657</v>
      </c>
      <c r="M1238" t="s">
        <v>967</v>
      </c>
    </row>
    <row r="1239" spans="1:13">
      <c r="A1239">
        <v>660276</v>
      </c>
      <c r="B1239">
        <v>174115</v>
      </c>
      <c r="C1239" t="s">
        <v>80</v>
      </c>
      <c r="D1239" t="s">
        <v>80</v>
      </c>
      <c r="E1239">
        <v>62</v>
      </c>
      <c r="F1239">
        <v>1</v>
      </c>
      <c r="G1239">
        <v>2</v>
      </c>
      <c r="H1239">
        <v>1</v>
      </c>
      <c r="I1239">
        <v>1</v>
      </c>
      <c r="J1239">
        <v>16</v>
      </c>
      <c r="K1239" t="s">
        <v>81</v>
      </c>
      <c r="L1239" t="s">
        <v>1658</v>
      </c>
      <c r="M1239" t="s">
        <v>82</v>
      </c>
    </row>
    <row r="1240" spans="1:13">
      <c r="A1240" s="3">
        <v>660277</v>
      </c>
      <c r="B1240">
        <v>174336</v>
      </c>
      <c r="C1240" t="s">
        <v>80</v>
      </c>
      <c r="D1240" t="s">
        <v>80</v>
      </c>
      <c r="E1240">
        <v>56</v>
      </c>
      <c r="F1240">
        <v>1</v>
      </c>
      <c r="G1240">
        <v>2</v>
      </c>
      <c r="H1240">
        <v>1</v>
      </c>
      <c r="I1240">
        <v>10</v>
      </c>
      <c r="J1240">
        <v>18</v>
      </c>
      <c r="K1240" t="s">
        <v>81</v>
      </c>
      <c r="L1240" t="s">
        <v>1659</v>
      </c>
      <c r="M1240" t="s">
        <v>1660</v>
      </c>
    </row>
    <row r="1241" spans="1:13">
      <c r="A1241">
        <v>660278</v>
      </c>
      <c r="B1241">
        <v>173557</v>
      </c>
      <c r="C1241" t="s">
        <v>80</v>
      </c>
      <c r="D1241" t="s">
        <v>80</v>
      </c>
      <c r="E1241">
        <v>62</v>
      </c>
      <c r="F1241">
        <v>1</v>
      </c>
      <c r="G1241">
        <v>2</v>
      </c>
      <c r="H1241">
        <v>1</v>
      </c>
      <c r="I1241">
        <v>23</v>
      </c>
      <c r="J1241">
        <v>19</v>
      </c>
      <c r="K1241" t="s">
        <v>81</v>
      </c>
      <c r="L1241" t="s">
        <v>1661</v>
      </c>
      <c r="M1241" t="s">
        <v>82</v>
      </c>
    </row>
    <row r="1242" spans="1:13">
      <c r="A1242">
        <v>660279</v>
      </c>
      <c r="B1242">
        <v>177879</v>
      </c>
      <c r="C1242" t="s">
        <v>80</v>
      </c>
      <c r="D1242" t="s">
        <v>80</v>
      </c>
      <c r="E1242">
        <v>55</v>
      </c>
      <c r="F1242">
        <v>1</v>
      </c>
      <c r="G1242">
        <v>2</v>
      </c>
      <c r="H1242">
        <v>1</v>
      </c>
      <c r="I1242">
        <v>1</v>
      </c>
      <c r="J1242">
        <v>7</v>
      </c>
      <c r="K1242" t="s">
        <v>81</v>
      </c>
      <c r="L1242" t="s">
        <v>1662</v>
      </c>
      <c r="M1242" t="s">
        <v>1663</v>
      </c>
    </row>
    <row r="1243" spans="1:13">
      <c r="A1243">
        <v>660280</v>
      </c>
      <c r="B1243">
        <v>174623</v>
      </c>
      <c r="C1243" t="s">
        <v>80</v>
      </c>
      <c r="D1243" t="s">
        <v>80</v>
      </c>
      <c r="E1243">
        <v>62</v>
      </c>
      <c r="F1243">
        <v>1</v>
      </c>
      <c r="G1243">
        <v>2</v>
      </c>
      <c r="H1243">
        <v>1</v>
      </c>
      <c r="I1243">
        <v>1</v>
      </c>
      <c r="J1243">
        <v>8</v>
      </c>
      <c r="K1243" t="s">
        <v>81</v>
      </c>
      <c r="L1243" t="s">
        <v>1664</v>
      </c>
      <c r="M1243" t="s">
        <v>82</v>
      </c>
    </row>
    <row r="1244" spans="1:13">
      <c r="A1244">
        <v>660281</v>
      </c>
      <c r="B1244">
        <v>177879</v>
      </c>
      <c r="C1244" t="s">
        <v>80</v>
      </c>
      <c r="D1244" t="s">
        <v>80</v>
      </c>
      <c r="E1244">
        <v>55</v>
      </c>
      <c r="F1244">
        <v>1</v>
      </c>
      <c r="G1244">
        <v>2</v>
      </c>
      <c r="H1244">
        <v>1</v>
      </c>
      <c r="I1244">
        <v>23</v>
      </c>
      <c r="J1244">
        <v>19</v>
      </c>
      <c r="K1244" t="s">
        <v>81</v>
      </c>
      <c r="L1244" t="s">
        <v>1665</v>
      </c>
      <c r="M1244" t="s">
        <v>82</v>
      </c>
    </row>
    <row r="1245" spans="1:13">
      <c r="A1245">
        <v>660282</v>
      </c>
      <c r="B1245">
        <v>174130</v>
      </c>
      <c r="C1245" t="s">
        <v>80</v>
      </c>
      <c r="D1245" t="s">
        <v>80</v>
      </c>
      <c r="E1245">
        <v>62</v>
      </c>
      <c r="F1245">
        <v>1</v>
      </c>
      <c r="G1245">
        <v>2</v>
      </c>
      <c r="H1245">
        <v>1</v>
      </c>
      <c r="I1245">
        <v>23</v>
      </c>
      <c r="J1245">
        <v>10</v>
      </c>
      <c r="K1245" t="s">
        <v>81</v>
      </c>
      <c r="L1245" t="s">
        <v>1666</v>
      </c>
      <c r="M1245" t="s">
        <v>82</v>
      </c>
    </row>
    <row r="1246" spans="1:13">
      <c r="A1246">
        <v>660283</v>
      </c>
      <c r="B1246">
        <v>176711</v>
      </c>
      <c r="C1246" t="s">
        <v>80</v>
      </c>
      <c r="D1246" t="s">
        <v>80</v>
      </c>
      <c r="E1246">
        <v>56</v>
      </c>
      <c r="F1246">
        <v>1</v>
      </c>
      <c r="G1246">
        <v>2</v>
      </c>
      <c r="H1246">
        <v>1</v>
      </c>
      <c r="I1246">
        <v>10</v>
      </c>
      <c r="J1246">
        <v>18</v>
      </c>
      <c r="K1246" t="s">
        <v>81</v>
      </c>
      <c r="L1246" t="s">
        <v>1667</v>
      </c>
      <c r="M1246" t="s">
        <v>811</v>
      </c>
    </row>
    <row r="1247" spans="1:13">
      <c r="A1247">
        <v>660284</v>
      </c>
      <c r="B1247">
        <v>176706</v>
      </c>
      <c r="C1247" t="s">
        <v>80</v>
      </c>
      <c r="D1247" t="s">
        <v>80</v>
      </c>
      <c r="E1247">
        <v>56</v>
      </c>
      <c r="F1247">
        <v>1</v>
      </c>
      <c r="G1247">
        <v>2</v>
      </c>
      <c r="H1247">
        <v>1</v>
      </c>
      <c r="I1247">
        <v>10</v>
      </c>
      <c r="J1247">
        <v>18</v>
      </c>
      <c r="K1247" t="s">
        <v>81</v>
      </c>
      <c r="L1247" t="s">
        <v>1668</v>
      </c>
      <c r="M1247" t="s">
        <v>82</v>
      </c>
    </row>
    <row r="1248" spans="1:13">
      <c r="A1248">
        <v>660285</v>
      </c>
      <c r="B1248">
        <v>174913</v>
      </c>
      <c r="C1248" t="s">
        <v>80</v>
      </c>
      <c r="D1248" t="s">
        <v>80</v>
      </c>
      <c r="E1248">
        <v>55</v>
      </c>
      <c r="F1248">
        <v>1</v>
      </c>
      <c r="G1248">
        <v>2</v>
      </c>
      <c r="H1248">
        <v>1</v>
      </c>
      <c r="I1248">
        <v>1</v>
      </c>
      <c r="J1248">
        <v>8</v>
      </c>
      <c r="K1248" t="s">
        <v>81</v>
      </c>
      <c r="L1248" t="s">
        <v>1669</v>
      </c>
      <c r="M1248" t="s">
        <v>82</v>
      </c>
    </row>
    <row r="1249" spans="1:13">
      <c r="A1249">
        <v>660286</v>
      </c>
      <c r="B1249">
        <v>176712</v>
      </c>
      <c r="C1249" t="s">
        <v>80</v>
      </c>
      <c r="D1249" t="s">
        <v>80</v>
      </c>
      <c r="E1249">
        <v>56</v>
      </c>
      <c r="F1249">
        <v>1</v>
      </c>
      <c r="G1249">
        <v>2</v>
      </c>
      <c r="H1249">
        <v>1</v>
      </c>
      <c r="I1249">
        <v>10</v>
      </c>
      <c r="J1249">
        <v>18</v>
      </c>
      <c r="K1249" t="s">
        <v>81</v>
      </c>
      <c r="L1249" t="s">
        <v>1670</v>
      </c>
      <c r="M1249" t="s">
        <v>82</v>
      </c>
    </row>
    <row r="1250" spans="1:13">
      <c r="A1250">
        <v>660287</v>
      </c>
      <c r="B1250">
        <v>174967</v>
      </c>
      <c r="C1250" t="s">
        <v>80</v>
      </c>
      <c r="D1250" t="s">
        <v>80</v>
      </c>
      <c r="E1250">
        <v>59</v>
      </c>
      <c r="F1250">
        <v>1</v>
      </c>
      <c r="G1250">
        <v>2</v>
      </c>
      <c r="H1250">
        <v>1</v>
      </c>
      <c r="I1250">
        <v>3</v>
      </c>
      <c r="J1250">
        <v>8</v>
      </c>
      <c r="K1250" t="s">
        <v>81</v>
      </c>
      <c r="L1250" t="s">
        <v>1671</v>
      </c>
      <c r="M1250" t="s">
        <v>1672</v>
      </c>
    </row>
    <row r="1251" spans="1:13">
      <c r="A1251">
        <v>660288</v>
      </c>
      <c r="B1251">
        <v>175122</v>
      </c>
      <c r="C1251" t="s">
        <v>80</v>
      </c>
      <c r="D1251" t="s">
        <v>80</v>
      </c>
      <c r="E1251">
        <v>62</v>
      </c>
      <c r="F1251">
        <v>1</v>
      </c>
      <c r="G1251">
        <v>2</v>
      </c>
      <c r="H1251">
        <v>1</v>
      </c>
      <c r="I1251">
        <v>1</v>
      </c>
      <c r="J1251">
        <v>10</v>
      </c>
      <c r="K1251" t="s">
        <v>81</v>
      </c>
      <c r="L1251" t="s">
        <v>1673</v>
      </c>
      <c r="M1251" t="s">
        <v>82</v>
      </c>
    </row>
    <row r="1252" spans="1:13">
      <c r="A1252">
        <v>660289</v>
      </c>
      <c r="B1252">
        <v>175412</v>
      </c>
      <c r="C1252" t="s">
        <v>80</v>
      </c>
      <c r="D1252" t="s">
        <v>80</v>
      </c>
      <c r="E1252">
        <v>62</v>
      </c>
      <c r="F1252">
        <v>1</v>
      </c>
      <c r="G1252">
        <v>2</v>
      </c>
      <c r="H1252">
        <v>1</v>
      </c>
      <c r="I1252">
        <v>23</v>
      </c>
      <c r="J1252">
        <v>9</v>
      </c>
      <c r="K1252" t="s">
        <v>81</v>
      </c>
      <c r="L1252" t="s">
        <v>1674</v>
      </c>
      <c r="M1252" t="s">
        <v>82</v>
      </c>
    </row>
    <row r="1253" spans="1:13">
      <c r="A1253">
        <v>660290</v>
      </c>
      <c r="B1253">
        <v>174921</v>
      </c>
      <c r="C1253" t="s">
        <v>80</v>
      </c>
      <c r="D1253" t="s">
        <v>80</v>
      </c>
      <c r="E1253">
        <v>55</v>
      </c>
      <c r="F1253">
        <v>1</v>
      </c>
      <c r="G1253">
        <v>2</v>
      </c>
      <c r="H1253">
        <v>1</v>
      </c>
      <c r="I1253">
        <v>1</v>
      </c>
      <c r="J1253">
        <v>10</v>
      </c>
      <c r="K1253" t="s">
        <v>81</v>
      </c>
      <c r="L1253" t="s">
        <v>1675</v>
      </c>
      <c r="M1253" t="s">
        <v>82</v>
      </c>
    </row>
    <row r="1254" spans="1:13">
      <c r="A1254">
        <v>660292</v>
      </c>
      <c r="B1254">
        <v>175813</v>
      </c>
      <c r="C1254" t="s">
        <v>80</v>
      </c>
      <c r="D1254" t="s">
        <v>80</v>
      </c>
      <c r="E1254">
        <v>62</v>
      </c>
      <c r="F1254">
        <v>1</v>
      </c>
      <c r="G1254">
        <v>2</v>
      </c>
      <c r="H1254">
        <v>1</v>
      </c>
      <c r="I1254">
        <v>23</v>
      </c>
      <c r="J1254">
        <v>8</v>
      </c>
      <c r="K1254" t="s">
        <v>81</v>
      </c>
      <c r="L1254" t="s">
        <v>1676</v>
      </c>
      <c r="M1254" t="s">
        <v>82</v>
      </c>
    </row>
    <row r="1255" spans="1:13">
      <c r="A1255">
        <v>660293</v>
      </c>
      <c r="B1255">
        <v>174899</v>
      </c>
      <c r="C1255" t="s">
        <v>80</v>
      </c>
      <c r="D1255" t="s">
        <v>80</v>
      </c>
      <c r="E1255">
        <v>59</v>
      </c>
      <c r="F1255">
        <v>1</v>
      </c>
      <c r="G1255">
        <v>2</v>
      </c>
      <c r="H1255">
        <v>1</v>
      </c>
      <c r="I1255">
        <v>3</v>
      </c>
      <c r="J1255">
        <v>8</v>
      </c>
      <c r="K1255" t="s">
        <v>81</v>
      </c>
      <c r="L1255" t="s">
        <v>1677</v>
      </c>
      <c r="M1255" t="s">
        <v>1678</v>
      </c>
    </row>
    <row r="1256" spans="1:13">
      <c r="A1256">
        <v>660294</v>
      </c>
      <c r="B1256">
        <v>175001</v>
      </c>
      <c r="C1256" t="s">
        <v>80</v>
      </c>
      <c r="D1256" t="s">
        <v>80</v>
      </c>
      <c r="E1256">
        <v>62</v>
      </c>
      <c r="F1256">
        <v>1</v>
      </c>
      <c r="G1256">
        <v>2</v>
      </c>
      <c r="H1256">
        <v>1</v>
      </c>
      <c r="I1256">
        <v>23</v>
      </c>
      <c r="J1256">
        <v>9</v>
      </c>
      <c r="K1256" t="s">
        <v>81</v>
      </c>
      <c r="L1256" t="s">
        <v>1679</v>
      </c>
      <c r="M1256" t="s">
        <v>82</v>
      </c>
    </row>
    <row r="1257" spans="1:13">
      <c r="A1257">
        <v>660295</v>
      </c>
      <c r="B1257">
        <v>177387</v>
      </c>
      <c r="C1257" t="s">
        <v>80</v>
      </c>
      <c r="D1257" t="s">
        <v>80</v>
      </c>
      <c r="E1257">
        <v>55</v>
      </c>
      <c r="F1257">
        <v>1</v>
      </c>
      <c r="G1257">
        <v>2</v>
      </c>
      <c r="H1257">
        <v>1</v>
      </c>
      <c r="I1257">
        <v>23</v>
      </c>
      <c r="J1257">
        <v>19</v>
      </c>
      <c r="K1257" t="s">
        <v>81</v>
      </c>
      <c r="L1257" t="s">
        <v>1680</v>
      </c>
      <c r="M1257" t="s">
        <v>82</v>
      </c>
    </row>
    <row r="1258" spans="1:13">
      <c r="A1258">
        <v>660296</v>
      </c>
      <c r="B1258">
        <v>174899</v>
      </c>
      <c r="C1258" t="s">
        <v>80</v>
      </c>
      <c r="D1258" t="s">
        <v>80</v>
      </c>
      <c r="E1258">
        <v>59</v>
      </c>
      <c r="F1258">
        <v>1</v>
      </c>
      <c r="G1258">
        <v>1</v>
      </c>
      <c r="H1258">
        <v>1</v>
      </c>
      <c r="I1258">
        <v>3</v>
      </c>
      <c r="J1258">
        <v>5</v>
      </c>
      <c r="K1258" t="s">
        <v>81</v>
      </c>
      <c r="L1258" t="s">
        <v>1681</v>
      </c>
      <c r="M1258" t="s">
        <v>1682</v>
      </c>
    </row>
    <row r="1259" spans="1:13">
      <c r="A1259">
        <v>660297</v>
      </c>
      <c r="B1259">
        <v>177386</v>
      </c>
      <c r="C1259" t="s">
        <v>80</v>
      </c>
      <c r="D1259" t="s">
        <v>80</v>
      </c>
      <c r="E1259">
        <v>55</v>
      </c>
      <c r="F1259">
        <v>1</v>
      </c>
      <c r="G1259">
        <v>2</v>
      </c>
      <c r="H1259">
        <v>1</v>
      </c>
      <c r="I1259">
        <v>1</v>
      </c>
      <c r="J1259">
        <v>2</v>
      </c>
      <c r="K1259" t="s">
        <v>81</v>
      </c>
      <c r="L1259" t="s">
        <v>1683</v>
      </c>
      <c r="M1259" t="s">
        <v>82</v>
      </c>
    </row>
    <row r="1260" spans="1:13">
      <c r="A1260">
        <v>660298</v>
      </c>
      <c r="B1260">
        <v>175322</v>
      </c>
      <c r="C1260" t="s">
        <v>80</v>
      </c>
      <c r="D1260" t="s">
        <v>80</v>
      </c>
      <c r="E1260">
        <v>62</v>
      </c>
      <c r="F1260">
        <v>1</v>
      </c>
      <c r="G1260">
        <v>2</v>
      </c>
      <c r="H1260">
        <v>1</v>
      </c>
      <c r="I1260">
        <v>23</v>
      </c>
      <c r="J1260">
        <v>8</v>
      </c>
      <c r="K1260" t="s">
        <v>81</v>
      </c>
      <c r="L1260" t="s">
        <v>1684</v>
      </c>
      <c r="M1260" t="s">
        <v>82</v>
      </c>
    </row>
    <row r="1261" spans="1:13">
      <c r="A1261">
        <v>660299</v>
      </c>
      <c r="B1261">
        <v>176735</v>
      </c>
      <c r="C1261" t="s">
        <v>80</v>
      </c>
      <c r="D1261" t="s">
        <v>80</v>
      </c>
      <c r="E1261">
        <v>62</v>
      </c>
      <c r="F1261">
        <v>1</v>
      </c>
      <c r="G1261">
        <v>2</v>
      </c>
      <c r="H1261">
        <v>1</v>
      </c>
      <c r="I1261">
        <v>23</v>
      </c>
      <c r="J1261">
        <v>8</v>
      </c>
      <c r="K1261" t="s">
        <v>81</v>
      </c>
      <c r="L1261" t="s">
        <v>1685</v>
      </c>
      <c r="M1261" t="s">
        <v>82</v>
      </c>
    </row>
    <row r="1262" spans="1:13">
      <c r="A1262">
        <v>660300</v>
      </c>
      <c r="B1262">
        <v>174930</v>
      </c>
      <c r="C1262" t="s">
        <v>80</v>
      </c>
      <c r="D1262" t="s">
        <v>80</v>
      </c>
      <c r="E1262">
        <v>62</v>
      </c>
      <c r="F1262">
        <v>1</v>
      </c>
      <c r="G1262">
        <v>2</v>
      </c>
      <c r="H1262">
        <v>1</v>
      </c>
      <c r="I1262">
        <v>23</v>
      </c>
      <c r="J1262">
        <v>8</v>
      </c>
      <c r="K1262" t="s">
        <v>81</v>
      </c>
      <c r="L1262" t="s">
        <v>1686</v>
      </c>
      <c r="M1262" t="s">
        <v>82</v>
      </c>
    </row>
    <row r="1263" spans="1:13">
      <c r="A1263">
        <v>660301</v>
      </c>
      <c r="B1263">
        <v>174949</v>
      </c>
      <c r="C1263" t="s">
        <v>80</v>
      </c>
      <c r="D1263" t="s">
        <v>80</v>
      </c>
      <c r="E1263">
        <v>55</v>
      </c>
      <c r="F1263">
        <v>1</v>
      </c>
      <c r="G1263">
        <v>2</v>
      </c>
      <c r="H1263">
        <v>1</v>
      </c>
      <c r="I1263">
        <v>1</v>
      </c>
      <c r="J1263">
        <v>8</v>
      </c>
      <c r="K1263" t="s">
        <v>81</v>
      </c>
      <c r="L1263" t="s">
        <v>1687</v>
      </c>
      <c r="M1263" t="s">
        <v>82</v>
      </c>
    </row>
    <row r="1264" spans="1:13">
      <c r="A1264">
        <v>660302</v>
      </c>
      <c r="B1264">
        <v>174299</v>
      </c>
      <c r="C1264" t="s">
        <v>80</v>
      </c>
      <c r="D1264" t="s">
        <v>80</v>
      </c>
      <c r="E1264">
        <v>55</v>
      </c>
      <c r="F1264">
        <v>1</v>
      </c>
      <c r="G1264">
        <v>2</v>
      </c>
      <c r="H1264">
        <v>1</v>
      </c>
      <c r="I1264">
        <v>1</v>
      </c>
      <c r="J1264">
        <v>8</v>
      </c>
      <c r="K1264" t="s">
        <v>81</v>
      </c>
      <c r="L1264" t="s">
        <v>1688</v>
      </c>
      <c r="M1264" t="s">
        <v>82</v>
      </c>
    </row>
    <row r="1265" spans="1:13">
      <c r="A1265">
        <v>660303</v>
      </c>
      <c r="B1265">
        <v>175051</v>
      </c>
      <c r="C1265" t="s">
        <v>80</v>
      </c>
      <c r="D1265" t="s">
        <v>80</v>
      </c>
      <c r="E1265">
        <v>55</v>
      </c>
      <c r="F1265">
        <v>1</v>
      </c>
      <c r="G1265">
        <v>2</v>
      </c>
      <c r="H1265">
        <v>1</v>
      </c>
      <c r="I1265">
        <v>1</v>
      </c>
      <c r="J1265">
        <v>8</v>
      </c>
      <c r="K1265" t="s">
        <v>81</v>
      </c>
      <c r="L1265" t="s">
        <v>1689</v>
      </c>
      <c r="M1265" t="s">
        <v>82</v>
      </c>
    </row>
    <row r="1266" spans="1:13">
      <c r="A1266">
        <v>660304</v>
      </c>
      <c r="B1266">
        <v>174959</v>
      </c>
      <c r="C1266" t="s">
        <v>80</v>
      </c>
      <c r="D1266" t="s">
        <v>80</v>
      </c>
      <c r="E1266">
        <v>55</v>
      </c>
      <c r="F1266">
        <v>1</v>
      </c>
      <c r="G1266">
        <v>2</v>
      </c>
      <c r="H1266">
        <v>1</v>
      </c>
      <c r="I1266">
        <v>1</v>
      </c>
      <c r="J1266">
        <v>1</v>
      </c>
      <c r="K1266" t="s">
        <v>81</v>
      </c>
      <c r="L1266" t="s">
        <v>1690</v>
      </c>
      <c r="M1266" t="s">
        <v>82</v>
      </c>
    </row>
    <row r="1267" spans="1:13">
      <c r="A1267">
        <v>660305</v>
      </c>
      <c r="B1267">
        <v>176710</v>
      </c>
      <c r="C1267" t="s">
        <v>80</v>
      </c>
      <c r="D1267" t="s">
        <v>80</v>
      </c>
      <c r="E1267">
        <v>55</v>
      </c>
      <c r="F1267">
        <v>1</v>
      </c>
      <c r="G1267">
        <v>2</v>
      </c>
      <c r="H1267">
        <v>1</v>
      </c>
      <c r="I1267">
        <v>23</v>
      </c>
      <c r="J1267">
        <v>16</v>
      </c>
      <c r="K1267" t="s">
        <v>81</v>
      </c>
      <c r="L1267" t="s">
        <v>1691</v>
      </c>
      <c r="M1267" t="s">
        <v>233</v>
      </c>
    </row>
    <row r="1268" spans="1:13">
      <c r="A1268">
        <v>659946</v>
      </c>
      <c r="B1268">
        <v>177170</v>
      </c>
      <c r="C1268" t="s">
        <v>80</v>
      </c>
      <c r="D1268" t="s">
        <v>80</v>
      </c>
      <c r="E1268">
        <v>62</v>
      </c>
      <c r="F1268">
        <v>1</v>
      </c>
      <c r="G1268">
        <v>2</v>
      </c>
      <c r="H1268">
        <v>1</v>
      </c>
      <c r="I1268">
        <v>23</v>
      </c>
      <c r="J1268">
        <v>10</v>
      </c>
      <c r="K1268" t="s">
        <v>81</v>
      </c>
      <c r="L1268" t="s">
        <v>1692</v>
      </c>
      <c r="M1268" t="s">
        <v>1693</v>
      </c>
    </row>
    <row r="1269" spans="1:13">
      <c r="A1269">
        <v>660306</v>
      </c>
      <c r="B1269">
        <v>177948</v>
      </c>
      <c r="C1269" t="s">
        <v>80</v>
      </c>
      <c r="D1269" t="s">
        <v>80</v>
      </c>
      <c r="E1269">
        <v>55</v>
      </c>
      <c r="F1269">
        <v>1</v>
      </c>
      <c r="G1269">
        <v>2</v>
      </c>
      <c r="H1269">
        <v>1</v>
      </c>
      <c r="I1269">
        <v>1</v>
      </c>
      <c r="J1269">
        <v>8</v>
      </c>
      <c r="K1269" t="s">
        <v>81</v>
      </c>
      <c r="L1269" t="s">
        <v>1694</v>
      </c>
      <c r="M1269" t="s">
        <v>82</v>
      </c>
    </row>
    <row r="1270" spans="1:13">
      <c r="A1270">
        <v>660307</v>
      </c>
      <c r="B1270">
        <v>177170</v>
      </c>
      <c r="C1270" t="s">
        <v>80</v>
      </c>
      <c r="D1270" t="s">
        <v>80</v>
      </c>
      <c r="E1270">
        <v>62</v>
      </c>
      <c r="F1270">
        <v>1</v>
      </c>
      <c r="G1270">
        <v>2</v>
      </c>
      <c r="H1270">
        <v>1</v>
      </c>
      <c r="I1270">
        <v>23</v>
      </c>
      <c r="J1270">
        <v>9</v>
      </c>
      <c r="K1270" t="s">
        <v>81</v>
      </c>
      <c r="L1270" t="s">
        <v>1695</v>
      </c>
      <c r="M1270" t="s">
        <v>82</v>
      </c>
    </row>
    <row r="1271" spans="1:13">
      <c r="A1271">
        <v>660308</v>
      </c>
      <c r="B1271">
        <v>175410</v>
      </c>
      <c r="C1271" t="s">
        <v>80</v>
      </c>
      <c r="D1271" t="s">
        <v>80</v>
      </c>
      <c r="E1271">
        <v>55</v>
      </c>
      <c r="F1271">
        <v>1</v>
      </c>
      <c r="G1271">
        <v>2</v>
      </c>
      <c r="H1271">
        <v>1</v>
      </c>
      <c r="I1271">
        <v>1</v>
      </c>
      <c r="J1271">
        <v>8</v>
      </c>
      <c r="K1271" t="s">
        <v>81</v>
      </c>
      <c r="L1271" t="s">
        <v>1696</v>
      </c>
      <c r="M1271" t="s">
        <v>253</v>
      </c>
    </row>
    <row r="1272" spans="1:13">
      <c r="A1272">
        <v>660309</v>
      </c>
      <c r="B1272">
        <v>177597</v>
      </c>
      <c r="C1272" t="s">
        <v>80</v>
      </c>
      <c r="D1272" t="s">
        <v>80</v>
      </c>
      <c r="E1272">
        <v>55</v>
      </c>
      <c r="F1272">
        <v>1</v>
      </c>
      <c r="G1272">
        <v>2</v>
      </c>
      <c r="H1272">
        <v>1</v>
      </c>
      <c r="I1272">
        <v>1</v>
      </c>
      <c r="J1272">
        <v>8</v>
      </c>
      <c r="K1272" t="s">
        <v>81</v>
      </c>
      <c r="L1272" t="s">
        <v>1697</v>
      </c>
      <c r="M1272" t="s">
        <v>506</v>
      </c>
    </row>
    <row r="1273" spans="1:13">
      <c r="A1273">
        <v>660310</v>
      </c>
      <c r="B1273">
        <v>177365</v>
      </c>
      <c r="C1273" t="s">
        <v>80</v>
      </c>
      <c r="D1273" t="s">
        <v>80</v>
      </c>
      <c r="E1273">
        <v>55</v>
      </c>
      <c r="F1273">
        <v>1</v>
      </c>
      <c r="G1273">
        <v>2</v>
      </c>
      <c r="H1273">
        <v>1</v>
      </c>
      <c r="I1273">
        <v>1</v>
      </c>
      <c r="J1273">
        <v>8</v>
      </c>
      <c r="K1273" t="s">
        <v>81</v>
      </c>
      <c r="L1273" t="s">
        <v>1698</v>
      </c>
      <c r="M1273" t="s">
        <v>82</v>
      </c>
    </row>
    <row r="1274" spans="1:13">
      <c r="A1274">
        <v>660311</v>
      </c>
      <c r="B1274">
        <v>174310</v>
      </c>
      <c r="C1274" t="s">
        <v>80</v>
      </c>
      <c r="D1274" t="s">
        <v>80</v>
      </c>
      <c r="E1274">
        <v>62</v>
      </c>
      <c r="F1274">
        <v>1</v>
      </c>
      <c r="G1274">
        <v>2</v>
      </c>
      <c r="H1274">
        <v>1</v>
      </c>
      <c r="I1274">
        <v>23</v>
      </c>
      <c r="J1274">
        <v>9</v>
      </c>
      <c r="K1274" t="s">
        <v>81</v>
      </c>
      <c r="L1274" t="s">
        <v>1699</v>
      </c>
      <c r="M1274" t="s">
        <v>1700</v>
      </c>
    </row>
    <row r="1275" spans="1:13">
      <c r="A1275">
        <v>660312</v>
      </c>
      <c r="B1275">
        <v>177366</v>
      </c>
      <c r="C1275" t="s">
        <v>80</v>
      </c>
      <c r="D1275" t="s">
        <v>80</v>
      </c>
      <c r="E1275">
        <v>55</v>
      </c>
      <c r="F1275">
        <v>1</v>
      </c>
      <c r="G1275">
        <v>2</v>
      </c>
      <c r="H1275">
        <v>1</v>
      </c>
      <c r="I1275">
        <v>1</v>
      </c>
      <c r="J1275">
        <v>10</v>
      </c>
      <c r="K1275" t="s">
        <v>81</v>
      </c>
      <c r="L1275" t="s">
        <v>1701</v>
      </c>
      <c r="M1275" t="s">
        <v>82</v>
      </c>
    </row>
    <row r="1276" spans="1:13">
      <c r="A1276">
        <v>660313</v>
      </c>
      <c r="B1276">
        <v>177368</v>
      </c>
      <c r="C1276" t="s">
        <v>80</v>
      </c>
      <c r="D1276" t="s">
        <v>80</v>
      </c>
      <c r="E1276">
        <v>55</v>
      </c>
      <c r="F1276">
        <v>1</v>
      </c>
      <c r="G1276">
        <v>2</v>
      </c>
      <c r="H1276">
        <v>1</v>
      </c>
      <c r="I1276">
        <v>1</v>
      </c>
      <c r="J1276">
        <v>10</v>
      </c>
      <c r="K1276" t="s">
        <v>81</v>
      </c>
      <c r="L1276" t="s">
        <v>1702</v>
      </c>
      <c r="M1276" t="s">
        <v>82</v>
      </c>
    </row>
    <row r="1277" spans="1:13">
      <c r="A1277">
        <v>660314</v>
      </c>
      <c r="B1277">
        <v>177126</v>
      </c>
      <c r="C1277" t="s">
        <v>80</v>
      </c>
      <c r="D1277" t="s">
        <v>80</v>
      </c>
      <c r="E1277">
        <v>56</v>
      </c>
      <c r="F1277">
        <v>1</v>
      </c>
      <c r="G1277">
        <v>2</v>
      </c>
      <c r="H1277">
        <v>1</v>
      </c>
      <c r="I1277">
        <v>1</v>
      </c>
      <c r="J1277">
        <v>10</v>
      </c>
      <c r="K1277" t="s">
        <v>81</v>
      </c>
      <c r="L1277" t="s">
        <v>1703</v>
      </c>
      <c r="M1277" t="s">
        <v>1704</v>
      </c>
    </row>
    <row r="1278" spans="1:13">
      <c r="A1278" s="3">
        <v>660315</v>
      </c>
      <c r="B1278">
        <v>178032</v>
      </c>
      <c r="C1278" t="s">
        <v>80</v>
      </c>
      <c r="D1278" t="s">
        <v>80</v>
      </c>
      <c r="E1278">
        <v>62</v>
      </c>
      <c r="F1278">
        <v>1</v>
      </c>
      <c r="G1278">
        <v>2</v>
      </c>
      <c r="H1278">
        <v>1</v>
      </c>
      <c r="I1278">
        <v>3</v>
      </c>
      <c r="J1278">
        <v>8</v>
      </c>
      <c r="K1278" t="s">
        <v>81</v>
      </c>
      <c r="L1278" t="s">
        <v>1705</v>
      </c>
      <c r="M1278" t="s">
        <v>1706</v>
      </c>
    </row>
    <row r="1279" spans="1:13">
      <c r="A1279" s="3">
        <v>660316</v>
      </c>
      <c r="B1279">
        <v>177175</v>
      </c>
      <c r="C1279" t="s">
        <v>80</v>
      </c>
      <c r="D1279" t="s">
        <v>80</v>
      </c>
      <c r="E1279">
        <v>62</v>
      </c>
      <c r="F1279">
        <v>1</v>
      </c>
      <c r="G1279">
        <v>2</v>
      </c>
      <c r="H1279">
        <v>1</v>
      </c>
      <c r="I1279">
        <v>5</v>
      </c>
      <c r="J1279">
        <v>8</v>
      </c>
      <c r="K1279" t="s">
        <v>81</v>
      </c>
      <c r="L1279" t="s">
        <v>1707</v>
      </c>
      <c r="M1279" t="s">
        <v>1708</v>
      </c>
    </row>
    <row r="1280" spans="1:13">
      <c r="A1280">
        <v>660317</v>
      </c>
      <c r="B1280">
        <v>177135</v>
      </c>
      <c r="C1280" t="s">
        <v>80</v>
      </c>
      <c r="D1280" t="s">
        <v>80</v>
      </c>
      <c r="E1280">
        <v>56</v>
      </c>
      <c r="F1280">
        <v>1</v>
      </c>
      <c r="G1280">
        <v>2</v>
      </c>
      <c r="H1280">
        <v>1</v>
      </c>
      <c r="I1280">
        <v>1</v>
      </c>
      <c r="J1280">
        <v>10</v>
      </c>
      <c r="K1280" t="s">
        <v>81</v>
      </c>
      <c r="L1280" t="s">
        <v>1709</v>
      </c>
      <c r="M1280" t="s">
        <v>1710</v>
      </c>
    </row>
    <row r="1281" spans="1:13">
      <c r="A1281">
        <v>660318</v>
      </c>
      <c r="B1281">
        <v>175756</v>
      </c>
      <c r="C1281" t="s">
        <v>80</v>
      </c>
      <c r="D1281" t="s">
        <v>80</v>
      </c>
      <c r="E1281">
        <v>62</v>
      </c>
      <c r="F1281">
        <v>1</v>
      </c>
      <c r="G1281">
        <v>2</v>
      </c>
      <c r="H1281">
        <v>1</v>
      </c>
      <c r="I1281">
        <v>23</v>
      </c>
      <c r="J1281">
        <v>17</v>
      </c>
      <c r="K1281" t="s">
        <v>81</v>
      </c>
      <c r="L1281" t="s">
        <v>1711</v>
      </c>
      <c r="M1281" t="s">
        <v>1712</v>
      </c>
    </row>
    <row r="1282" spans="1:13">
      <c r="A1282">
        <v>660319</v>
      </c>
      <c r="B1282">
        <v>176043</v>
      </c>
      <c r="C1282" t="s">
        <v>80</v>
      </c>
      <c r="D1282" t="s">
        <v>80</v>
      </c>
      <c r="E1282">
        <v>62</v>
      </c>
      <c r="F1282">
        <v>1</v>
      </c>
      <c r="G1282">
        <v>2</v>
      </c>
      <c r="H1282">
        <v>1</v>
      </c>
      <c r="I1282">
        <v>23</v>
      </c>
      <c r="J1282">
        <v>9</v>
      </c>
      <c r="K1282" t="s">
        <v>81</v>
      </c>
      <c r="L1282" t="s">
        <v>1713</v>
      </c>
      <c r="M1282" t="s">
        <v>82</v>
      </c>
    </row>
    <row r="1283" spans="1:13">
      <c r="A1283">
        <v>660320</v>
      </c>
      <c r="B1283">
        <v>176682</v>
      </c>
      <c r="C1283" t="s">
        <v>80</v>
      </c>
      <c r="D1283" t="s">
        <v>80</v>
      </c>
      <c r="E1283">
        <v>56</v>
      </c>
      <c r="F1283">
        <v>1</v>
      </c>
      <c r="G1283">
        <v>2</v>
      </c>
      <c r="H1283">
        <v>1</v>
      </c>
      <c r="I1283">
        <v>1</v>
      </c>
      <c r="J1283">
        <v>9</v>
      </c>
      <c r="K1283" t="s">
        <v>81</v>
      </c>
      <c r="L1283" t="s">
        <v>1714</v>
      </c>
      <c r="M1283" t="s">
        <v>1715</v>
      </c>
    </row>
    <row r="1284" spans="1:13">
      <c r="A1284">
        <v>660321</v>
      </c>
      <c r="B1284">
        <v>177136</v>
      </c>
      <c r="C1284" t="s">
        <v>80</v>
      </c>
      <c r="D1284" t="s">
        <v>80</v>
      </c>
      <c r="E1284">
        <v>55</v>
      </c>
      <c r="F1284">
        <v>1</v>
      </c>
      <c r="G1284">
        <v>2</v>
      </c>
      <c r="H1284">
        <v>1</v>
      </c>
      <c r="I1284">
        <v>10</v>
      </c>
      <c r="J1284">
        <v>17</v>
      </c>
      <c r="K1284" t="s">
        <v>81</v>
      </c>
      <c r="L1284" t="s">
        <v>1716</v>
      </c>
      <c r="M1284" t="s">
        <v>1717</v>
      </c>
    </row>
    <row r="1285" spans="1:13">
      <c r="A1285">
        <v>660322</v>
      </c>
      <c r="B1285">
        <v>177230</v>
      </c>
      <c r="C1285" t="s">
        <v>80</v>
      </c>
      <c r="D1285" t="s">
        <v>80</v>
      </c>
      <c r="E1285">
        <v>56</v>
      </c>
      <c r="F1285">
        <v>1</v>
      </c>
      <c r="G1285">
        <v>2</v>
      </c>
      <c r="H1285">
        <v>1</v>
      </c>
      <c r="I1285">
        <v>1</v>
      </c>
      <c r="J1285">
        <v>9</v>
      </c>
      <c r="K1285" t="s">
        <v>81</v>
      </c>
      <c r="L1285" t="s">
        <v>1718</v>
      </c>
      <c r="M1285" t="s">
        <v>1719</v>
      </c>
    </row>
    <row r="1286" spans="1:13">
      <c r="A1286">
        <v>660323</v>
      </c>
      <c r="B1286">
        <v>176031</v>
      </c>
      <c r="C1286" t="s">
        <v>80</v>
      </c>
      <c r="D1286" t="s">
        <v>80</v>
      </c>
      <c r="E1286">
        <v>62</v>
      </c>
      <c r="F1286">
        <v>1</v>
      </c>
      <c r="G1286">
        <v>2</v>
      </c>
      <c r="H1286">
        <v>1</v>
      </c>
      <c r="I1286">
        <v>23</v>
      </c>
      <c r="J1286">
        <v>9</v>
      </c>
      <c r="K1286" t="s">
        <v>81</v>
      </c>
      <c r="L1286" t="s">
        <v>1720</v>
      </c>
      <c r="M1286" t="s">
        <v>82</v>
      </c>
    </row>
    <row r="1287" spans="1:13">
      <c r="A1287">
        <v>660324</v>
      </c>
      <c r="B1287">
        <v>175857</v>
      </c>
      <c r="C1287" t="s">
        <v>80</v>
      </c>
      <c r="D1287" t="s">
        <v>80</v>
      </c>
      <c r="E1287">
        <v>62</v>
      </c>
      <c r="F1287">
        <v>1</v>
      </c>
      <c r="G1287">
        <v>2</v>
      </c>
      <c r="H1287">
        <v>1</v>
      </c>
      <c r="I1287">
        <v>23</v>
      </c>
      <c r="J1287">
        <v>10</v>
      </c>
      <c r="K1287" t="s">
        <v>81</v>
      </c>
      <c r="L1287" t="s">
        <v>1721</v>
      </c>
      <c r="M1287" t="s">
        <v>82</v>
      </c>
    </row>
    <row r="1288" spans="1:13">
      <c r="A1288" s="3">
        <v>660325</v>
      </c>
      <c r="B1288">
        <v>174284</v>
      </c>
      <c r="C1288" t="s">
        <v>80</v>
      </c>
      <c r="D1288" t="s">
        <v>80</v>
      </c>
      <c r="E1288">
        <v>56</v>
      </c>
      <c r="F1288">
        <v>1</v>
      </c>
      <c r="G1288">
        <v>2</v>
      </c>
      <c r="H1288">
        <v>1</v>
      </c>
      <c r="I1288">
        <v>1</v>
      </c>
      <c r="J1288">
        <v>17</v>
      </c>
      <c r="K1288" t="s">
        <v>81</v>
      </c>
      <c r="L1288" t="s">
        <v>1722</v>
      </c>
      <c r="M1288" t="s">
        <v>1723</v>
      </c>
    </row>
    <row r="1289" spans="1:13">
      <c r="A1289" s="3">
        <v>660326</v>
      </c>
      <c r="B1289">
        <v>173735</v>
      </c>
      <c r="C1289" t="s">
        <v>80</v>
      </c>
      <c r="D1289" t="s">
        <v>80</v>
      </c>
      <c r="E1289">
        <v>56</v>
      </c>
      <c r="F1289">
        <v>1</v>
      </c>
      <c r="G1289">
        <v>2</v>
      </c>
      <c r="H1289">
        <v>1</v>
      </c>
      <c r="I1289">
        <v>1</v>
      </c>
      <c r="J1289">
        <v>17</v>
      </c>
      <c r="K1289" t="s">
        <v>81</v>
      </c>
      <c r="L1289" t="s">
        <v>1724</v>
      </c>
      <c r="M1289" t="s">
        <v>1725</v>
      </c>
    </row>
    <row r="1290" spans="1:13" hidden="1">
      <c r="A1290" t="s">
        <v>84</v>
      </c>
      <c r="B1290" t="s">
        <v>85</v>
      </c>
      <c r="C1290" t="s">
        <v>80</v>
      </c>
      <c r="D1290" t="s">
        <v>80</v>
      </c>
      <c r="E1290" t="s">
        <v>86</v>
      </c>
      <c r="F1290" t="s">
        <v>87</v>
      </c>
      <c r="G1290" t="s">
        <v>88</v>
      </c>
      <c r="H1290" t="s">
        <v>81</v>
      </c>
      <c r="I1290" t="s">
        <v>87</v>
      </c>
      <c r="J1290" t="s">
        <v>89</v>
      </c>
      <c r="K1290" t="s">
        <v>81</v>
      </c>
      <c r="L1290" t="s">
        <v>90</v>
      </c>
      <c r="M1290" t="s">
        <v>82</v>
      </c>
    </row>
    <row r="1291" spans="1:13">
      <c r="A1291">
        <v>660327</v>
      </c>
      <c r="B1291">
        <v>177516</v>
      </c>
      <c r="C1291" t="s">
        <v>80</v>
      </c>
      <c r="D1291" t="s">
        <v>80</v>
      </c>
      <c r="E1291">
        <v>59</v>
      </c>
      <c r="F1291">
        <v>1</v>
      </c>
      <c r="G1291">
        <v>2</v>
      </c>
      <c r="H1291">
        <v>1</v>
      </c>
      <c r="I1291">
        <v>10</v>
      </c>
      <c r="J1291">
        <v>17</v>
      </c>
      <c r="K1291" t="s">
        <v>81</v>
      </c>
      <c r="L1291" t="s">
        <v>1726</v>
      </c>
      <c r="M1291" t="s">
        <v>1727</v>
      </c>
    </row>
    <row r="1292" spans="1:13">
      <c r="A1292">
        <v>660328</v>
      </c>
      <c r="B1292">
        <v>177368</v>
      </c>
      <c r="C1292" t="s">
        <v>80</v>
      </c>
      <c r="D1292" t="s">
        <v>80</v>
      </c>
      <c r="E1292">
        <v>62</v>
      </c>
      <c r="F1292">
        <v>1</v>
      </c>
      <c r="G1292">
        <v>2</v>
      </c>
      <c r="H1292">
        <v>1</v>
      </c>
      <c r="I1292">
        <v>23</v>
      </c>
      <c r="J1292">
        <v>9</v>
      </c>
      <c r="K1292" t="s">
        <v>81</v>
      </c>
      <c r="L1292" t="s">
        <v>1728</v>
      </c>
      <c r="M1292" t="s">
        <v>82</v>
      </c>
    </row>
    <row r="1293" spans="1:13">
      <c r="A1293" s="3">
        <v>660329</v>
      </c>
      <c r="B1293">
        <v>177382</v>
      </c>
      <c r="C1293" t="s">
        <v>80</v>
      </c>
      <c r="D1293" t="s">
        <v>80</v>
      </c>
      <c r="E1293">
        <v>62</v>
      </c>
      <c r="F1293">
        <v>1</v>
      </c>
      <c r="G1293">
        <v>2</v>
      </c>
      <c r="H1293">
        <v>1</v>
      </c>
      <c r="I1293">
        <v>23</v>
      </c>
      <c r="J1293">
        <v>9</v>
      </c>
      <c r="K1293" t="s">
        <v>81</v>
      </c>
      <c r="L1293" t="s">
        <v>1729</v>
      </c>
      <c r="M1293" t="s">
        <v>1730</v>
      </c>
    </row>
    <row r="1294" spans="1:13">
      <c r="A1294">
        <v>660330</v>
      </c>
      <c r="B1294">
        <v>177520</v>
      </c>
      <c r="C1294" t="s">
        <v>80</v>
      </c>
      <c r="D1294" t="s">
        <v>80</v>
      </c>
      <c r="E1294">
        <v>59</v>
      </c>
      <c r="F1294">
        <v>1</v>
      </c>
      <c r="G1294">
        <v>2</v>
      </c>
      <c r="H1294">
        <v>1</v>
      </c>
      <c r="I1294">
        <v>10</v>
      </c>
      <c r="J1294">
        <v>17</v>
      </c>
      <c r="K1294" t="s">
        <v>81</v>
      </c>
      <c r="L1294" t="s">
        <v>1731</v>
      </c>
      <c r="M1294" t="s">
        <v>1732</v>
      </c>
    </row>
    <row r="1295" spans="1:13">
      <c r="A1295">
        <v>660331</v>
      </c>
      <c r="B1295">
        <v>175849</v>
      </c>
      <c r="C1295" t="s">
        <v>80</v>
      </c>
      <c r="D1295" t="s">
        <v>80</v>
      </c>
      <c r="E1295">
        <v>59</v>
      </c>
      <c r="F1295">
        <v>1</v>
      </c>
      <c r="G1295">
        <v>2</v>
      </c>
      <c r="H1295">
        <v>1</v>
      </c>
      <c r="I1295">
        <v>10</v>
      </c>
      <c r="J1295">
        <v>17</v>
      </c>
      <c r="K1295" t="s">
        <v>81</v>
      </c>
      <c r="L1295" t="s">
        <v>1733</v>
      </c>
      <c r="M1295" t="s">
        <v>1734</v>
      </c>
    </row>
    <row r="1296" spans="1:13">
      <c r="A1296">
        <v>660332</v>
      </c>
      <c r="B1296">
        <v>174929</v>
      </c>
      <c r="C1296" t="s">
        <v>80</v>
      </c>
      <c r="D1296" t="s">
        <v>80</v>
      </c>
      <c r="E1296">
        <v>59</v>
      </c>
      <c r="F1296">
        <v>1</v>
      </c>
      <c r="G1296">
        <v>2</v>
      </c>
      <c r="H1296">
        <v>1</v>
      </c>
      <c r="I1296">
        <v>1</v>
      </c>
      <c r="J1296">
        <v>6</v>
      </c>
      <c r="K1296" t="s">
        <v>81</v>
      </c>
      <c r="L1296" t="s">
        <v>1735</v>
      </c>
      <c r="M1296" t="s">
        <v>1736</v>
      </c>
    </row>
    <row r="1297" spans="1:13">
      <c r="A1297">
        <v>660333</v>
      </c>
      <c r="B1297">
        <v>177129</v>
      </c>
      <c r="C1297" t="s">
        <v>80</v>
      </c>
      <c r="D1297" t="s">
        <v>80</v>
      </c>
      <c r="E1297">
        <v>62</v>
      </c>
      <c r="F1297">
        <v>1</v>
      </c>
      <c r="G1297">
        <v>2</v>
      </c>
      <c r="H1297">
        <v>1</v>
      </c>
      <c r="I1297">
        <v>23</v>
      </c>
      <c r="J1297">
        <v>19</v>
      </c>
      <c r="K1297" t="s">
        <v>81</v>
      </c>
      <c r="L1297" t="s">
        <v>1737</v>
      </c>
      <c r="M1297" t="s">
        <v>82</v>
      </c>
    </row>
    <row r="1298" spans="1:13">
      <c r="A1298">
        <v>660334</v>
      </c>
      <c r="B1298">
        <v>176745</v>
      </c>
      <c r="C1298" t="s">
        <v>80</v>
      </c>
      <c r="D1298" t="s">
        <v>80</v>
      </c>
      <c r="E1298">
        <v>62</v>
      </c>
      <c r="F1298">
        <v>1</v>
      </c>
      <c r="G1298">
        <v>2</v>
      </c>
      <c r="H1298">
        <v>1</v>
      </c>
      <c r="I1298">
        <v>23</v>
      </c>
      <c r="J1298">
        <v>9</v>
      </c>
      <c r="K1298" t="s">
        <v>81</v>
      </c>
      <c r="L1298" t="s">
        <v>1738</v>
      </c>
      <c r="M1298" t="s">
        <v>82</v>
      </c>
    </row>
    <row r="1299" spans="1:13">
      <c r="A1299">
        <v>660335</v>
      </c>
      <c r="B1299">
        <v>175839</v>
      </c>
      <c r="C1299" t="s">
        <v>80</v>
      </c>
      <c r="D1299" t="s">
        <v>80</v>
      </c>
      <c r="E1299">
        <v>59</v>
      </c>
      <c r="F1299">
        <v>1</v>
      </c>
      <c r="G1299">
        <v>2</v>
      </c>
      <c r="H1299">
        <v>1</v>
      </c>
      <c r="I1299">
        <v>1</v>
      </c>
      <c r="J1299">
        <v>6</v>
      </c>
      <c r="K1299" t="s">
        <v>81</v>
      </c>
      <c r="L1299" t="s">
        <v>1739</v>
      </c>
      <c r="M1299" t="s">
        <v>1734</v>
      </c>
    </row>
    <row r="1300" spans="1:13">
      <c r="A1300">
        <v>660336</v>
      </c>
      <c r="B1300">
        <v>177739</v>
      </c>
      <c r="C1300" t="s">
        <v>80</v>
      </c>
      <c r="D1300" t="s">
        <v>80</v>
      </c>
      <c r="E1300">
        <v>59</v>
      </c>
      <c r="F1300">
        <v>1</v>
      </c>
      <c r="G1300">
        <v>2</v>
      </c>
      <c r="H1300">
        <v>1</v>
      </c>
      <c r="I1300">
        <v>1</v>
      </c>
      <c r="J1300">
        <v>17</v>
      </c>
      <c r="K1300" t="s">
        <v>81</v>
      </c>
      <c r="L1300" t="s">
        <v>1740</v>
      </c>
      <c r="M1300" t="s">
        <v>1741</v>
      </c>
    </row>
    <row r="1301" spans="1:13">
      <c r="A1301">
        <v>660337</v>
      </c>
      <c r="B1301">
        <v>174312</v>
      </c>
      <c r="C1301" t="s">
        <v>80</v>
      </c>
      <c r="D1301" t="s">
        <v>80</v>
      </c>
      <c r="E1301">
        <v>62</v>
      </c>
      <c r="F1301">
        <v>1</v>
      </c>
      <c r="G1301">
        <v>2</v>
      </c>
      <c r="H1301">
        <v>1</v>
      </c>
      <c r="I1301">
        <v>1</v>
      </c>
      <c r="J1301">
        <v>8</v>
      </c>
      <c r="K1301" t="s">
        <v>81</v>
      </c>
      <c r="L1301" t="s">
        <v>1742</v>
      </c>
      <c r="M1301" t="s">
        <v>82</v>
      </c>
    </row>
    <row r="1302" spans="1:13">
      <c r="A1302">
        <v>660338</v>
      </c>
      <c r="B1302">
        <v>174927</v>
      </c>
      <c r="C1302" t="s">
        <v>80</v>
      </c>
      <c r="D1302" t="s">
        <v>80</v>
      </c>
      <c r="E1302">
        <v>62</v>
      </c>
      <c r="F1302">
        <v>1</v>
      </c>
      <c r="G1302">
        <v>2</v>
      </c>
      <c r="H1302">
        <v>1</v>
      </c>
      <c r="I1302">
        <v>1</v>
      </c>
      <c r="J1302">
        <v>10</v>
      </c>
      <c r="K1302" t="s">
        <v>81</v>
      </c>
      <c r="L1302" t="s">
        <v>1743</v>
      </c>
      <c r="M1302" t="s">
        <v>82</v>
      </c>
    </row>
    <row r="1303" spans="1:13">
      <c r="A1303">
        <v>660339</v>
      </c>
      <c r="B1303">
        <v>176350</v>
      </c>
      <c r="C1303" t="s">
        <v>80</v>
      </c>
      <c r="D1303" t="s">
        <v>80</v>
      </c>
      <c r="E1303">
        <v>62</v>
      </c>
      <c r="F1303">
        <v>1</v>
      </c>
      <c r="G1303">
        <v>2</v>
      </c>
      <c r="H1303">
        <v>1</v>
      </c>
      <c r="I1303">
        <v>1</v>
      </c>
      <c r="J1303">
        <v>9</v>
      </c>
      <c r="K1303" t="s">
        <v>81</v>
      </c>
      <c r="L1303" t="s">
        <v>1744</v>
      </c>
      <c r="M1303" t="s">
        <v>82</v>
      </c>
    </row>
    <row r="1304" spans="1:13">
      <c r="A1304">
        <v>660340</v>
      </c>
      <c r="B1304">
        <v>175421</v>
      </c>
      <c r="C1304" t="s">
        <v>80</v>
      </c>
      <c r="D1304" t="s">
        <v>80</v>
      </c>
      <c r="E1304">
        <v>62</v>
      </c>
      <c r="F1304">
        <v>1</v>
      </c>
      <c r="G1304">
        <v>2</v>
      </c>
      <c r="H1304">
        <v>1</v>
      </c>
      <c r="I1304">
        <v>1</v>
      </c>
      <c r="J1304">
        <v>10</v>
      </c>
      <c r="K1304" t="s">
        <v>81</v>
      </c>
      <c r="L1304" t="s">
        <v>1745</v>
      </c>
      <c r="M1304" t="s">
        <v>82</v>
      </c>
    </row>
    <row r="1305" spans="1:13">
      <c r="A1305">
        <v>660341</v>
      </c>
      <c r="B1305">
        <v>174968</v>
      </c>
      <c r="C1305" t="s">
        <v>80</v>
      </c>
      <c r="D1305" t="s">
        <v>80</v>
      </c>
      <c r="E1305">
        <v>62</v>
      </c>
      <c r="F1305">
        <v>1</v>
      </c>
      <c r="G1305">
        <v>2</v>
      </c>
      <c r="H1305">
        <v>1</v>
      </c>
      <c r="I1305">
        <v>23</v>
      </c>
      <c r="J1305">
        <v>16</v>
      </c>
      <c r="K1305" t="s">
        <v>81</v>
      </c>
      <c r="L1305" t="s">
        <v>1746</v>
      </c>
      <c r="M1305" t="s">
        <v>82</v>
      </c>
    </row>
    <row r="1306" spans="1:13">
      <c r="A1306">
        <v>660342</v>
      </c>
      <c r="B1306">
        <v>176374</v>
      </c>
      <c r="C1306" t="s">
        <v>80</v>
      </c>
      <c r="D1306" t="s">
        <v>80</v>
      </c>
      <c r="E1306">
        <v>62</v>
      </c>
      <c r="F1306">
        <v>1</v>
      </c>
      <c r="G1306">
        <v>2</v>
      </c>
      <c r="H1306">
        <v>1</v>
      </c>
      <c r="I1306">
        <v>23</v>
      </c>
      <c r="J1306">
        <v>8</v>
      </c>
      <c r="K1306" t="s">
        <v>81</v>
      </c>
      <c r="L1306" t="s">
        <v>1747</v>
      </c>
      <c r="M1306" t="s">
        <v>82</v>
      </c>
    </row>
    <row r="1307" spans="1:13">
      <c r="A1307">
        <v>660343</v>
      </c>
      <c r="B1307">
        <v>174292</v>
      </c>
      <c r="C1307" t="s">
        <v>80</v>
      </c>
      <c r="D1307" t="s">
        <v>80</v>
      </c>
      <c r="E1307">
        <v>62</v>
      </c>
      <c r="F1307">
        <v>1</v>
      </c>
      <c r="G1307">
        <v>2</v>
      </c>
      <c r="H1307">
        <v>1</v>
      </c>
      <c r="I1307">
        <v>23</v>
      </c>
      <c r="J1307">
        <v>8</v>
      </c>
      <c r="K1307" t="s">
        <v>81</v>
      </c>
      <c r="L1307" t="s">
        <v>1748</v>
      </c>
      <c r="M1307" t="s">
        <v>82</v>
      </c>
    </row>
    <row r="1308" spans="1:13">
      <c r="A1308">
        <v>660344</v>
      </c>
      <c r="B1308">
        <v>174851</v>
      </c>
      <c r="C1308" t="s">
        <v>80</v>
      </c>
      <c r="D1308" t="s">
        <v>80</v>
      </c>
      <c r="E1308">
        <v>62</v>
      </c>
      <c r="F1308">
        <v>1</v>
      </c>
      <c r="G1308">
        <v>2</v>
      </c>
      <c r="H1308">
        <v>1</v>
      </c>
      <c r="I1308">
        <v>1</v>
      </c>
      <c r="J1308">
        <v>8</v>
      </c>
      <c r="K1308" t="s">
        <v>81</v>
      </c>
      <c r="L1308" t="s">
        <v>1749</v>
      </c>
      <c r="M1308" t="s">
        <v>82</v>
      </c>
    </row>
    <row r="1309" spans="1:13">
      <c r="A1309">
        <v>660345</v>
      </c>
      <c r="B1309">
        <v>177156</v>
      </c>
      <c r="C1309" t="s">
        <v>80</v>
      </c>
      <c r="D1309" t="s">
        <v>80</v>
      </c>
      <c r="E1309">
        <v>62</v>
      </c>
      <c r="F1309">
        <v>1</v>
      </c>
      <c r="G1309">
        <v>2</v>
      </c>
      <c r="H1309">
        <v>1</v>
      </c>
      <c r="I1309">
        <v>1</v>
      </c>
      <c r="J1309">
        <v>8</v>
      </c>
      <c r="K1309" t="s">
        <v>81</v>
      </c>
      <c r="L1309" t="s">
        <v>1750</v>
      </c>
      <c r="M1309" t="s">
        <v>82</v>
      </c>
    </row>
    <row r="1310" spans="1:13">
      <c r="A1310">
        <v>660346</v>
      </c>
      <c r="B1310">
        <v>174298</v>
      </c>
      <c r="C1310" t="s">
        <v>80</v>
      </c>
      <c r="D1310" t="s">
        <v>80</v>
      </c>
      <c r="E1310">
        <v>62</v>
      </c>
      <c r="F1310">
        <v>1</v>
      </c>
      <c r="G1310">
        <v>2</v>
      </c>
      <c r="H1310">
        <v>1</v>
      </c>
      <c r="I1310">
        <v>1</v>
      </c>
      <c r="J1310">
        <v>9</v>
      </c>
      <c r="K1310" t="s">
        <v>81</v>
      </c>
      <c r="L1310" t="s">
        <v>1751</v>
      </c>
      <c r="M1310" t="s">
        <v>82</v>
      </c>
    </row>
    <row r="1311" spans="1:13">
      <c r="A1311">
        <v>660347</v>
      </c>
      <c r="B1311">
        <v>174346</v>
      </c>
      <c r="C1311" t="s">
        <v>80</v>
      </c>
      <c r="D1311" t="s">
        <v>80</v>
      </c>
      <c r="E1311">
        <v>62</v>
      </c>
      <c r="F1311">
        <v>1</v>
      </c>
      <c r="G1311">
        <v>2</v>
      </c>
      <c r="H1311">
        <v>1</v>
      </c>
      <c r="I1311">
        <v>1</v>
      </c>
      <c r="J1311">
        <v>10</v>
      </c>
      <c r="K1311" t="s">
        <v>81</v>
      </c>
      <c r="L1311" t="s">
        <v>1752</v>
      </c>
      <c r="M1311" t="s">
        <v>82</v>
      </c>
    </row>
    <row r="1312" spans="1:13">
      <c r="A1312">
        <v>660348</v>
      </c>
      <c r="B1312">
        <v>176755</v>
      </c>
      <c r="C1312" t="s">
        <v>80</v>
      </c>
      <c r="D1312" t="s">
        <v>80</v>
      </c>
      <c r="E1312">
        <v>62</v>
      </c>
      <c r="F1312">
        <v>1</v>
      </c>
      <c r="G1312">
        <v>2</v>
      </c>
      <c r="H1312">
        <v>1</v>
      </c>
      <c r="I1312">
        <v>1</v>
      </c>
      <c r="J1312">
        <v>10</v>
      </c>
      <c r="K1312" t="s">
        <v>81</v>
      </c>
      <c r="L1312" t="s">
        <v>1753</v>
      </c>
      <c r="M1312" t="s">
        <v>82</v>
      </c>
    </row>
    <row r="1313" spans="1:13">
      <c r="A1313">
        <v>660349</v>
      </c>
      <c r="B1313">
        <v>176721</v>
      </c>
      <c r="C1313" t="s">
        <v>80</v>
      </c>
      <c r="D1313" t="s">
        <v>80</v>
      </c>
      <c r="E1313">
        <v>56</v>
      </c>
      <c r="F1313">
        <v>1</v>
      </c>
      <c r="G1313">
        <v>2</v>
      </c>
      <c r="H1313">
        <v>1</v>
      </c>
      <c r="I1313">
        <v>1</v>
      </c>
      <c r="J1313">
        <v>18</v>
      </c>
      <c r="K1313" t="s">
        <v>81</v>
      </c>
      <c r="L1313" t="s">
        <v>1754</v>
      </c>
      <c r="M1313" t="s">
        <v>1755</v>
      </c>
    </row>
    <row r="1314" spans="1:13">
      <c r="A1314">
        <v>660350</v>
      </c>
      <c r="B1314">
        <v>174886</v>
      </c>
      <c r="C1314" t="s">
        <v>80</v>
      </c>
      <c r="D1314" t="s">
        <v>80</v>
      </c>
      <c r="E1314">
        <v>56</v>
      </c>
      <c r="F1314">
        <v>1</v>
      </c>
      <c r="G1314">
        <v>2</v>
      </c>
      <c r="H1314">
        <v>1</v>
      </c>
      <c r="I1314">
        <v>1</v>
      </c>
      <c r="J1314">
        <v>18</v>
      </c>
      <c r="K1314" t="s">
        <v>81</v>
      </c>
      <c r="L1314" t="s">
        <v>1756</v>
      </c>
      <c r="M1314" t="s">
        <v>811</v>
      </c>
    </row>
    <row r="1315" spans="1:13">
      <c r="A1315">
        <v>660351</v>
      </c>
      <c r="B1315">
        <v>175011</v>
      </c>
      <c r="C1315" t="s">
        <v>80</v>
      </c>
      <c r="D1315" t="s">
        <v>80</v>
      </c>
      <c r="E1315">
        <v>56</v>
      </c>
      <c r="F1315">
        <v>1</v>
      </c>
      <c r="G1315">
        <v>2</v>
      </c>
      <c r="H1315">
        <v>1</v>
      </c>
      <c r="I1315">
        <v>1</v>
      </c>
      <c r="J1315">
        <v>18</v>
      </c>
      <c r="K1315" t="s">
        <v>81</v>
      </c>
      <c r="L1315" t="s">
        <v>1757</v>
      </c>
      <c r="M1315" t="s">
        <v>82</v>
      </c>
    </row>
    <row r="1316" spans="1:13">
      <c r="A1316">
        <v>660352</v>
      </c>
      <c r="B1316">
        <v>176754</v>
      </c>
      <c r="C1316" t="s">
        <v>80</v>
      </c>
      <c r="D1316" t="s">
        <v>80</v>
      </c>
      <c r="E1316">
        <v>55</v>
      </c>
      <c r="F1316">
        <v>1</v>
      </c>
      <c r="G1316">
        <v>2</v>
      </c>
      <c r="H1316">
        <v>1</v>
      </c>
      <c r="I1316">
        <v>1</v>
      </c>
      <c r="J1316">
        <v>10</v>
      </c>
      <c r="K1316" t="s">
        <v>81</v>
      </c>
      <c r="L1316" t="s">
        <v>1758</v>
      </c>
      <c r="M1316" t="s">
        <v>82</v>
      </c>
    </row>
    <row r="1317" spans="1:13">
      <c r="A1317">
        <v>660353</v>
      </c>
      <c r="B1317">
        <v>176755</v>
      </c>
      <c r="C1317" t="s">
        <v>80</v>
      </c>
      <c r="D1317" t="s">
        <v>80</v>
      </c>
      <c r="E1317">
        <v>55</v>
      </c>
      <c r="F1317">
        <v>1</v>
      </c>
      <c r="G1317">
        <v>2</v>
      </c>
      <c r="H1317">
        <v>1</v>
      </c>
      <c r="I1317">
        <v>1</v>
      </c>
      <c r="J1317">
        <v>10</v>
      </c>
      <c r="K1317" t="s">
        <v>81</v>
      </c>
      <c r="L1317" t="s">
        <v>1759</v>
      </c>
      <c r="M1317" t="s">
        <v>82</v>
      </c>
    </row>
    <row r="1318" spans="1:13">
      <c r="A1318">
        <v>660354</v>
      </c>
      <c r="B1318">
        <v>174315</v>
      </c>
      <c r="C1318" t="s">
        <v>80</v>
      </c>
      <c r="D1318" t="s">
        <v>80</v>
      </c>
      <c r="E1318">
        <v>56</v>
      </c>
      <c r="F1318">
        <v>1</v>
      </c>
      <c r="G1318">
        <v>2</v>
      </c>
      <c r="H1318">
        <v>1</v>
      </c>
      <c r="I1318">
        <v>1</v>
      </c>
      <c r="J1318">
        <v>9</v>
      </c>
      <c r="K1318" t="s">
        <v>81</v>
      </c>
      <c r="L1318" t="s">
        <v>1760</v>
      </c>
      <c r="M1318" t="s">
        <v>1761</v>
      </c>
    </row>
    <row r="1319" spans="1:13">
      <c r="A1319">
        <v>660355</v>
      </c>
      <c r="B1319">
        <v>175425</v>
      </c>
      <c r="C1319" t="s">
        <v>80</v>
      </c>
      <c r="D1319" t="s">
        <v>80</v>
      </c>
      <c r="E1319">
        <v>55</v>
      </c>
      <c r="F1319">
        <v>1</v>
      </c>
      <c r="G1319">
        <v>2</v>
      </c>
      <c r="H1319">
        <v>1</v>
      </c>
      <c r="I1319">
        <v>1</v>
      </c>
      <c r="J1319">
        <v>10</v>
      </c>
      <c r="K1319" t="s">
        <v>81</v>
      </c>
      <c r="L1319" t="s">
        <v>1762</v>
      </c>
      <c r="M1319" t="s">
        <v>233</v>
      </c>
    </row>
    <row r="1320" spans="1:13">
      <c r="A1320">
        <v>660356</v>
      </c>
      <c r="B1320">
        <v>174971</v>
      </c>
      <c r="C1320" t="s">
        <v>80</v>
      </c>
      <c r="D1320" t="s">
        <v>80</v>
      </c>
      <c r="E1320">
        <v>56</v>
      </c>
      <c r="F1320">
        <v>1</v>
      </c>
      <c r="G1320">
        <v>2</v>
      </c>
      <c r="H1320">
        <v>1</v>
      </c>
      <c r="I1320">
        <v>1</v>
      </c>
      <c r="J1320">
        <v>10</v>
      </c>
      <c r="K1320" t="s">
        <v>81</v>
      </c>
      <c r="L1320" t="s">
        <v>1763</v>
      </c>
      <c r="M1320" t="s">
        <v>1415</v>
      </c>
    </row>
    <row r="1321" spans="1:13">
      <c r="A1321">
        <v>660357</v>
      </c>
      <c r="B1321">
        <v>174964</v>
      </c>
      <c r="C1321" t="s">
        <v>80</v>
      </c>
      <c r="D1321" t="s">
        <v>80</v>
      </c>
      <c r="E1321">
        <v>56</v>
      </c>
      <c r="F1321">
        <v>1</v>
      </c>
      <c r="G1321">
        <v>2</v>
      </c>
      <c r="H1321">
        <v>1</v>
      </c>
      <c r="I1321">
        <v>1</v>
      </c>
      <c r="J1321">
        <v>10</v>
      </c>
      <c r="K1321" t="s">
        <v>81</v>
      </c>
      <c r="L1321" t="s">
        <v>1764</v>
      </c>
      <c r="M1321" t="s">
        <v>1765</v>
      </c>
    </row>
    <row r="1322" spans="1:13">
      <c r="A1322">
        <v>660358</v>
      </c>
      <c r="B1322">
        <v>174974</v>
      </c>
      <c r="C1322" t="s">
        <v>80</v>
      </c>
      <c r="D1322" t="s">
        <v>80</v>
      </c>
      <c r="E1322">
        <v>55</v>
      </c>
      <c r="F1322">
        <v>1</v>
      </c>
      <c r="G1322">
        <v>2</v>
      </c>
      <c r="H1322">
        <v>1</v>
      </c>
      <c r="I1322">
        <v>23</v>
      </c>
      <c r="J1322">
        <v>9</v>
      </c>
      <c r="K1322" t="s">
        <v>81</v>
      </c>
      <c r="L1322" t="s">
        <v>1766</v>
      </c>
      <c r="M1322" t="s">
        <v>82</v>
      </c>
    </row>
    <row r="1323" spans="1:13">
      <c r="A1323">
        <v>660359</v>
      </c>
      <c r="B1323">
        <v>174972</v>
      </c>
      <c r="C1323" t="s">
        <v>80</v>
      </c>
      <c r="D1323" t="s">
        <v>80</v>
      </c>
      <c r="E1323">
        <v>55</v>
      </c>
      <c r="F1323">
        <v>1</v>
      </c>
      <c r="G1323">
        <v>2</v>
      </c>
      <c r="H1323">
        <v>1</v>
      </c>
      <c r="I1323">
        <v>23</v>
      </c>
      <c r="J1323">
        <v>9</v>
      </c>
      <c r="K1323" t="s">
        <v>81</v>
      </c>
      <c r="L1323" t="s">
        <v>1767</v>
      </c>
      <c r="M1323" t="s">
        <v>82</v>
      </c>
    </row>
    <row r="1324" spans="1:13">
      <c r="A1324">
        <v>660360</v>
      </c>
      <c r="B1324">
        <v>174253</v>
      </c>
      <c r="C1324" t="s">
        <v>80</v>
      </c>
      <c r="D1324" t="s">
        <v>80</v>
      </c>
      <c r="E1324">
        <v>62</v>
      </c>
      <c r="F1324">
        <v>1</v>
      </c>
      <c r="G1324">
        <v>2</v>
      </c>
      <c r="H1324">
        <v>1</v>
      </c>
      <c r="I1324">
        <v>1</v>
      </c>
      <c r="J1324">
        <v>10</v>
      </c>
      <c r="K1324" t="s">
        <v>81</v>
      </c>
      <c r="L1324" t="s">
        <v>1768</v>
      </c>
      <c r="M1324" t="s">
        <v>82</v>
      </c>
    </row>
    <row r="1325" spans="1:13">
      <c r="A1325">
        <v>660361</v>
      </c>
      <c r="B1325">
        <v>177732</v>
      </c>
      <c r="C1325" t="s">
        <v>80</v>
      </c>
      <c r="D1325" t="s">
        <v>80</v>
      </c>
      <c r="E1325">
        <v>56</v>
      </c>
      <c r="F1325">
        <v>1</v>
      </c>
      <c r="G1325">
        <v>2</v>
      </c>
      <c r="H1325">
        <v>1</v>
      </c>
      <c r="I1325">
        <v>1</v>
      </c>
      <c r="J1325">
        <v>8</v>
      </c>
      <c r="K1325" t="s">
        <v>81</v>
      </c>
      <c r="L1325" t="s">
        <v>1769</v>
      </c>
      <c r="M1325" t="s">
        <v>82</v>
      </c>
    </row>
    <row r="1326" spans="1:13">
      <c r="A1326">
        <v>660362</v>
      </c>
      <c r="B1326">
        <v>177132</v>
      </c>
      <c r="C1326" t="s">
        <v>80</v>
      </c>
      <c r="D1326" t="s">
        <v>80</v>
      </c>
      <c r="E1326">
        <v>56</v>
      </c>
      <c r="F1326">
        <v>1</v>
      </c>
      <c r="G1326">
        <v>2</v>
      </c>
      <c r="H1326">
        <v>1</v>
      </c>
      <c r="I1326">
        <v>1</v>
      </c>
      <c r="J1326">
        <v>17</v>
      </c>
      <c r="K1326" t="s">
        <v>81</v>
      </c>
      <c r="L1326" t="s">
        <v>1770</v>
      </c>
      <c r="M1326" t="s">
        <v>1771</v>
      </c>
    </row>
    <row r="1327" spans="1:13">
      <c r="A1327">
        <v>660363</v>
      </c>
      <c r="B1327">
        <v>175155</v>
      </c>
      <c r="C1327" t="s">
        <v>80</v>
      </c>
      <c r="D1327" t="s">
        <v>80</v>
      </c>
      <c r="E1327">
        <v>56</v>
      </c>
      <c r="F1327">
        <v>1</v>
      </c>
      <c r="G1327">
        <v>2</v>
      </c>
      <c r="H1327">
        <v>1</v>
      </c>
      <c r="I1327">
        <v>1</v>
      </c>
      <c r="J1327">
        <v>17</v>
      </c>
      <c r="K1327" t="s">
        <v>81</v>
      </c>
      <c r="L1327" t="s">
        <v>1772</v>
      </c>
      <c r="M1327" t="s">
        <v>1773</v>
      </c>
    </row>
    <row r="1328" spans="1:13">
      <c r="A1328">
        <v>660364</v>
      </c>
      <c r="B1328">
        <v>174326</v>
      </c>
      <c r="C1328" t="s">
        <v>80</v>
      </c>
      <c r="D1328" t="s">
        <v>80</v>
      </c>
      <c r="E1328">
        <v>62</v>
      </c>
      <c r="F1328">
        <v>1</v>
      </c>
      <c r="G1328">
        <v>2</v>
      </c>
      <c r="H1328">
        <v>1</v>
      </c>
      <c r="I1328">
        <v>23</v>
      </c>
      <c r="J1328">
        <v>17</v>
      </c>
      <c r="K1328" t="s">
        <v>81</v>
      </c>
      <c r="L1328" t="s">
        <v>1774</v>
      </c>
      <c r="M1328" t="s">
        <v>1775</v>
      </c>
    </row>
    <row r="1329" spans="1:13">
      <c r="A1329">
        <v>660365</v>
      </c>
      <c r="B1329">
        <v>177268</v>
      </c>
      <c r="C1329" t="s">
        <v>80</v>
      </c>
      <c r="D1329" t="s">
        <v>80</v>
      </c>
      <c r="E1329">
        <v>62</v>
      </c>
      <c r="F1329">
        <v>1</v>
      </c>
      <c r="G1329">
        <v>2</v>
      </c>
      <c r="H1329">
        <v>1</v>
      </c>
      <c r="I1329">
        <v>1</v>
      </c>
      <c r="J1329">
        <v>10</v>
      </c>
      <c r="K1329" t="s">
        <v>81</v>
      </c>
      <c r="L1329" t="s">
        <v>1776</v>
      </c>
      <c r="M1329" t="s">
        <v>82</v>
      </c>
    </row>
    <row r="1330" spans="1:13">
      <c r="A1330">
        <v>660367</v>
      </c>
      <c r="B1330">
        <v>173566</v>
      </c>
      <c r="C1330" t="s">
        <v>80</v>
      </c>
      <c r="D1330" t="s">
        <v>80</v>
      </c>
      <c r="E1330">
        <v>62</v>
      </c>
      <c r="F1330">
        <v>1</v>
      </c>
      <c r="G1330">
        <v>2</v>
      </c>
      <c r="H1330">
        <v>1</v>
      </c>
      <c r="I1330">
        <v>1</v>
      </c>
      <c r="J1330">
        <v>8</v>
      </c>
      <c r="K1330" t="s">
        <v>81</v>
      </c>
      <c r="L1330" t="s">
        <v>1777</v>
      </c>
      <c r="M1330" t="s">
        <v>82</v>
      </c>
    </row>
    <row r="1331" spans="1:13">
      <c r="A1331" s="3">
        <v>660368</v>
      </c>
      <c r="B1331">
        <v>174347</v>
      </c>
      <c r="C1331" t="s">
        <v>80</v>
      </c>
      <c r="D1331" t="s">
        <v>80</v>
      </c>
      <c r="E1331">
        <v>56</v>
      </c>
      <c r="F1331">
        <v>1</v>
      </c>
      <c r="G1331">
        <v>2</v>
      </c>
      <c r="H1331">
        <v>1</v>
      </c>
      <c r="I1331">
        <v>1</v>
      </c>
      <c r="J1331">
        <v>17</v>
      </c>
      <c r="K1331" t="s">
        <v>81</v>
      </c>
      <c r="L1331" t="s">
        <v>1778</v>
      </c>
      <c r="M1331" t="s">
        <v>1779</v>
      </c>
    </row>
    <row r="1332" spans="1:13">
      <c r="A1332">
        <v>660369</v>
      </c>
      <c r="B1332">
        <v>175832</v>
      </c>
      <c r="C1332" t="s">
        <v>80</v>
      </c>
      <c r="D1332" t="s">
        <v>80</v>
      </c>
      <c r="E1332">
        <v>62</v>
      </c>
      <c r="F1332">
        <v>1</v>
      </c>
      <c r="G1332">
        <v>2</v>
      </c>
      <c r="H1332">
        <v>1</v>
      </c>
      <c r="I1332">
        <v>23</v>
      </c>
      <c r="J1332">
        <v>9</v>
      </c>
      <c r="K1332" t="s">
        <v>81</v>
      </c>
      <c r="L1332" t="s">
        <v>1780</v>
      </c>
      <c r="M1332" t="s">
        <v>82</v>
      </c>
    </row>
    <row r="1333" spans="1:13">
      <c r="A1333">
        <v>660370</v>
      </c>
      <c r="B1333">
        <v>175424</v>
      </c>
      <c r="C1333" t="s">
        <v>80</v>
      </c>
      <c r="D1333" t="s">
        <v>80</v>
      </c>
      <c r="E1333">
        <v>56</v>
      </c>
      <c r="F1333">
        <v>1</v>
      </c>
      <c r="G1333">
        <v>2</v>
      </c>
      <c r="H1333">
        <v>1</v>
      </c>
      <c r="I1333">
        <v>1</v>
      </c>
      <c r="J1333">
        <v>8</v>
      </c>
      <c r="K1333" t="s">
        <v>81</v>
      </c>
      <c r="L1333" t="s">
        <v>1781</v>
      </c>
      <c r="M1333" t="s">
        <v>82</v>
      </c>
    </row>
    <row r="1334" spans="1:13">
      <c r="A1334">
        <v>660371</v>
      </c>
      <c r="B1334">
        <v>174290</v>
      </c>
      <c r="C1334" t="s">
        <v>80</v>
      </c>
      <c r="D1334" t="s">
        <v>80</v>
      </c>
      <c r="E1334">
        <v>62</v>
      </c>
      <c r="F1334">
        <v>1</v>
      </c>
      <c r="G1334">
        <v>2</v>
      </c>
      <c r="H1334">
        <v>1</v>
      </c>
      <c r="I1334">
        <v>1</v>
      </c>
      <c r="J1334">
        <v>9</v>
      </c>
      <c r="K1334" t="s">
        <v>81</v>
      </c>
      <c r="L1334" t="s">
        <v>1782</v>
      </c>
      <c r="M1334" t="s">
        <v>82</v>
      </c>
    </row>
    <row r="1335" spans="1:13">
      <c r="A1335">
        <v>660372</v>
      </c>
      <c r="B1335">
        <v>176718</v>
      </c>
      <c r="C1335" t="s">
        <v>80</v>
      </c>
      <c r="D1335" t="s">
        <v>80</v>
      </c>
      <c r="E1335">
        <v>62</v>
      </c>
      <c r="F1335">
        <v>1</v>
      </c>
      <c r="G1335">
        <v>2</v>
      </c>
      <c r="H1335">
        <v>1</v>
      </c>
      <c r="I1335">
        <v>1</v>
      </c>
      <c r="J1335">
        <v>16</v>
      </c>
      <c r="K1335" t="s">
        <v>81</v>
      </c>
      <c r="L1335" t="s">
        <v>1783</v>
      </c>
      <c r="M1335" t="s">
        <v>82</v>
      </c>
    </row>
    <row r="1336" spans="1:13">
      <c r="A1336">
        <v>660373</v>
      </c>
      <c r="B1336">
        <v>174859</v>
      </c>
      <c r="C1336" t="s">
        <v>80</v>
      </c>
      <c r="D1336" t="s">
        <v>80</v>
      </c>
      <c r="E1336">
        <v>62</v>
      </c>
      <c r="F1336">
        <v>1</v>
      </c>
      <c r="G1336">
        <v>2</v>
      </c>
      <c r="H1336">
        <v>1</v>
      </c>
      <c r="I1336">
        <v>1</v>
      </c>
      <c r="J1336">
        <v>16</v>
      </c>
      <c r="K1336" t="s">
        <v>81</v>
      </c>
      <c r="L1336" t="s">
        <v>1784</v>
      </c>
      <c r="M1336" t="s">
        <v>82</v>
      </c>
    </row>
    <row r="1337" spans="1:13">
      <c r="A1337">
        <v>660374</v>
      </c>
      <c r="B1337">
        <v>174291</v>
      </c>
      <c r="C1337" t="s">
        <v>80</v>
      </c>
      <c r="D1337" t="s">
        <v>80</v>
      </c>
      <c r="E1337">
        <v>62</v>
      </c>
      <c r="F1337">
        <v>1</v>
      </c>
      <c r="G1337">
        <v>2</v>
      </c>
      <c r="H1337">
        <v>1</v>
      </c>
      <c r="I1337">
        <v>23</v>
      </c>
      <c r="J1337">
        <v>8</v>
      </c>
      <c r="K1337" t="s">
        <v>81</v>
      </c>
      <c r="L1337" t="s">
        <v>1785</v>
      </c>
      <c r="M1337" t="s">
        <v>82</v>
      </c>
    </row>
    <row r="1338" spans="1:13">
      <c r="A1338">
        <v>660375</v>
      </c>
      <c r="B1338">
        <v>174957</v>
      </c>
      <c r="C1338" t="s">
        <v>80</v>
      </c>
      <c r="D1338" t="s">
        <v>80</v>
      </c>
      <c r="E1338">
        <v>62</v>
      </c>
      <c r="F1338">
        <v>1</v>
      </c>
      <c r="G1338">
        <v>2</v>
      </c>
      <c r="H1338">
        <v>1</v>
      </c>
      <c r="I1338">
        <v>1</v>
      </c>
      <c r="J1338">
        <v>8</v>
      </c>
      <c r="K1338" t="s">
        <v>81</v>
      </c>
      <c r="L1338" t="s">
        <v>1786</v>
      </c>
      <c r="M1338" t="s">
        <v>82</v>
      </c>
    </row>
    <row r="1339" spans="1:13">
      <c r="A1339" s="3">
        <v>660366</v>
      </c>
      <c r="B1339">
        <v>176487</v>
      </c>
      <c r="C1339" t="s">
        <v>80</v>
      </c>
      <c r="D1339" t="s">
        <v>80</v>
      </c>
      <c r="E1339">
        <v>56</v>
      </c>
      <c r="F1339">
        <v>1</v>
      </c>
      <c r="G1339">
        <v>2</v>
      </c>
      <c r="H1339">
        <v>1</v>
      </c>
      <c r="I1339">
        <v>1</v>
      </c>
      <c r="J1339">
        <v>10</v>
      </c>
      <c r="K1339" t="s">
        <v>81</v>
      </c>
      <c r="L1339" t="s">
        <v>1787</v>
      </c>
      <c r="M1339" t="s">
        <v>1788</v>
      </c>
    </row>
    <row r="1340" spans="1:13" hidden="1">
      <c r="A1340" t="s">
        <v>84</v>
      </c>
      <c r="B1340" t="s">
        <v>85</v>
      </c>
      <c r="C1340" t="s">
        <v>80</v>
      </c>
      <c r="D1340" t="s">
        <v>80</v>
      </c>
      <c r="E1340" t="s">
        <v>86</v>
      </c>
      <c r="F1340" t="s">
        <v>87</v>
      </c>
      <c r="G1340" t="s">
        <v>88</v>
      </c>
      <c r="H1340" t="s">
        <v>81</v>
      </c>
      <c r="I1340" t="s">
        <v>87</v>
      </c>
      <c r="J1340" t="s">
        <v>89</v>
      </c>
      <c r="K1340" t="s">
        <v>81</v>
      </c>
      <c r="L1340" t="s">
        <v>90</v>
      </c>
      <c r="M1340" t="s">
        <v>1789</v>
      </c>
    </row>
    <row r="1341" spans="1:13">
      <c r="A1341">
        <v>660376</v>
      </c>
      <c r="B1341">
        <v>177362</v>
      </c>
      <c r="C1341" t="s">
        <v>80</v>
      </c>
      <c r="D1341" t="s">
        <v>80</v>
      </c>
      <c r="E1341">
        <v>62</v>
      </c>
      <c r="F1341">
        <v>1</v>
      </c>
      <c r="G1341">
        <v>2</v>
      </c>
      <c r="H1341">
        <v>1</v>
      </c>
      <c r="I1341">
        <v>1</v>
      </c>
      <c r="J1341">
        <v>16</v>
      </c>
      <c r="K1341" t="s">
        <v>81</v>
      </c>
      <c r="L1341" t="s">
        <v>1790</v>
      </c>
      <c r="M1341" t="s">
        <v>82</v>
      </c>
    </row>
    <row r="1342" spans="1:13">
      <c r="A1342">
        <v>660377</v>
      </c>
      <c r="B1342">
        <v>177523</v>
      </c>
      <c r="C1342" t="s">
        <v>80</v>
      </c>
      <c r="D1342" t="s">
        <v>80</v>
      </c>
      <c r="E1342">
        <v>56</v>
      </c>
      <c r="F1342">
        <v>1</v>
      </c>
      <c r="G1342">
        <v>2</v>
      </c>
      <c r="H1342">
        <v>1</v>
      </c>
      <c r="I1342">
        <v>6</v>
      </c>
      <c r="J1342">
        <v>16</v>
      </c>
      <c r="K1342" t="s">
        <v>81</v>
      </c>
      <c r="L1342" t="s">
        <v>1791</v>
      </c>
      <c r="M1342" t="s">
        <v>811</v>
      </c>
    </row>
    <row r="1343" spans="1:13">
      <c r="A1343">
        <v>660378</v>
      </c>
      <c r="B1343">
        <v>177392</v>
      </c>
      <c r="C1343" t="s">
        <v>80</v>
      </c>
      <c r="D1343" t="s">
        <v>80</v>
      </c>
      <c r="E1343">
        <v>56</v>
      </c>
      <c r="F1343">
        <v>1</v>
      </c>
      <c r="G1343">
        <v>2</v>
      </c>
      <c r="H1343">
        <v>1</v>
      </c>
      <c r="I1343">
        <v>1</v>
      </c>
      <c r="J1343">
        <v>9</v>
      </c>
      <c r="K1343" t="s">
        <v>81</v>
      </c>
      <c r="L1343" t="s">
        <v>1792</v>
      </c>
      <c r="M1343" t="s">
        <v>1793</v>
      </c>
    </row>
    <row r="1344" spans="1:13">
      <c r="A1344">
        <v>660379</v>
      </c>
      <c r="B1344">
        <v>175284</v>
      </c>
      <c r="C1344" t="s">
        <v>80</v>
      </c>
      <c r="D1344" t="s">
        <v>80</v>
      </c>
      <c r="E1344">
        <v>55</v>
      </c>
      <c r="F1344">
        <v>1</v>
      </c>
      <c r="G1344">
        <v>2</v>
      </c>
      <c r="H1344">
        <v>1</v>
      </c>
      <c r="I1344">
        <v>1</v>
      </c>
      <c r="J1344">
        <v>10</v>
      </c>
      <c r="K1344" t="s">
        <v>81</v>
      </c>
      <c r="L1344" t="s">
        <v>1794</v>
      </c>
      <c r="M1344" t="s">
        <v>82</v>
      </c>
    </row>
    <row r="1345" spans="1:13">
      <c r="A1345">
        <v>660380</v>
      </c>
      <c r="B1345">
        <v>177721</v>
      </c>
      <c r="C1345" t="s">
        <v>80</v>
      </c>
      <c r="D1345" t="s">
        <v>80</v>
      </c>
      <c r="E1345">
        <v>56</v>
      </c>
      <c r="F1345">
        <v>1</v>
      </c>
      <c r="G1345">
        <v>2</v>
      </c>
      <c r="H1345">
        <v>1</v>
      </c>
      <c r="I1345">
        <v>1</v>
      </c>
      <c r="J1345">
        <v>8</v>
      </c>
      <c r="K1345" t="s">
        <v>81</v>
      </c>
      <c r="L1345" t="s">
        <v>1795</v>
      </c>
      <c r="M1345" t="s">
        <v>82</v>
      </c>
    </row>
    <row r="1346" spans="1:13">
      <c r="A1346">
        <v>660381</v>
      </c>
      <c r="B1346">
        <v>174855</v>
      </c>
      <c r="C1346" t="s">
        <v>80</v>
      </c>
      <c r="D1346" t="s">
        <v>80</v>
      </c>
      <c r="E1346">
        <v>55</v>
      </c>
      <c r="F1346">
        <v>1</v>
      </c>
      <c r="G1346">
        <v>2</v>
      </c>
      <c r="H1346">
        <v>1</v>
      </c>
      <c r="I1346">
        <v>1</v>
      </c>
      <c r="J1346">
        <v>10</v>
      </c>
      <c r="K1346" t="s">
        <v>81</v>
      </c>
      <c r="L1346" t="s">
        <v>1796</v>
      </c>
      <c r="M1346" t="s">
        <v>82</v>
      </c>
    </row>
    <row r="1347" spans="1:13">
      <c r="A1347">
        <v>660383</v>
      </c>
      <c r="B1347">
        <v>177872</v>
      </c>
      <c r="C1347" t="s">
        <v>80</v>
      </c>
      <c r="D1347" t="s">
        <v>80</v>
      </c>
      <c r="E1347">
        <v>56</v>
      </c>
      <c r="F1347">
        <v>1</v>
      </c>
      <c r="G1347">
        <v>2</v>
      </c>
      <c r="H1347">
        <v>1</v>
      </c>
      <c r="I1347">
        <v>1</v>
      </c>
      <c r="J1347">
        <v>8</v>
      </c>
      <c r="K1347" t="s">
        <v>81</v>
      </c>
      <c r="L1347" t="s">
        <v>1797</v>
      </c>
      <c r="M1347" t="s">
        <v>82</v>
      </c>
    </row>
    <row r="1348" spans="1:13">
      <c r="A1348">
        <v>660384</v>
      </c>
      <c r="B1348">
        <v>173992</v>
      </c>
      <c r="C1348" t="s">
        <v>80</v>
      </c>
      <c r="D1348" t="s">
        <v>80</v>
      </c>
      <c r="E1348">
        <v>55</v>
      </c>
      <c r="F1348">
        <v>1</v>
      </c>
      <c r="G1348">
        <v>2</v>
      </c>
      <c r="H1348">
        <v>1</v>
      </c>
      <c r="I1348">
        <v>1</v>
      </c>
      <c r="J1348">
        <v>16</v>
      </c>
      <c r="K1348" t="s">
        <v>81</v>
      </c>
      <c r="L1348" t="s">
        <v>1798</v>
      </c>
      <c r="M1348" t="s">
        <v>233</v>
      </c>
    </row>
    <row r="1349" spans="1:13">
      <c r="A1349">
        <v>660382</v>
      </c>
      <c r="B1349">
        <v>177291</v>
      </c>
      <c r="C1349" t="s">
        <v>80</v>
      </c>
      <c r="D1349" t="s">
        <v>80</v>
      </c>
      <c r="E1349">
        <v>55</v>
      </c>
      <c r="F1349">
        <v>1</v>
      </c>
      <c r="G1349">
        <v>2</v>
      </c>
      <c r="H1349">
        <v>1</v>
      </c>
      <c r="I1349">
        <v>1</v>
      </c>
      <c r="J1349">
        <v>16</v>
      </c>
      <c r="K1349" t="s">
        <v>81</v>
      </c>
      <c r="L1349" t="s">
        <v>1799</v>
      </c>
      <c r="M1349" t="s">
        <v>233</v>
      </c>
    </row>
    <row r="1350" spans="1:13">
      <c r="A1350">
        <v>660385</v>
      </c>
      <c r="B1350">
        <v>177203</v>
      </c>
      <c r="C1350" t="s">
        <v>80</v>
      </c>
      <c r="D1350" t="s">
        <v>80</v>
      </c>
      <c r="E1350">
        <v>56</v>
      </c>
      <c r="F1350">
        <v>1</v>
      </c>
      <c r="G1350">
        <v>2</v>
      </c>
      <c r="H1350">
        <v>1</v>
      </c>
      <c r="I1350">
        <v>1</v>
      </c>
      <c r="J1350">
        <v>10</v>
      </c>
      <c r="K1350" t="s">
        <v>81</v>
      </c>
      <c r="L1350" t="s">
        <v>1800</v>
      </c>
      <c r="M1350" t="s">
        <v>1801</v>
      </c>
    </row>
    <row r="1351" spans="1:13">
      <c r="A1351">
        <v>660386</v>
      </c>
      <c r="B1351">
        <v>177195</v>
      </c>
      <c r="C1351" t="s">
        <v>80</v>
      </c>
      <c r="D1351" t="s">
        <v>80</v>
      </c>
      <c r="E1351">
        <v>56</v>
      </c>
      <c r="F1351">
        <v>1</v>
      </c>
      <c r="G1351">
        <v>2</v>
      </c>
      <c r="H1351">
        <v>1</v>
      </c>
      <c r="I1351">
        <v>1</v>
      </c>
      <c r="J1351">
        <v>10</v>
      </c>
      <c r="K1351" t="s">
        <v>81</v>
      </c>
      <c r="L1351" t="s">
        <v>1802</v>
      </c>
      <c r="M1351" t="s">
        <v>1801</v>
      </c>
    </row>
    <row r="1352" spans="1:13">
      <c r="A1352">
        <v>660387</v>
      </c>
      <c r="B1352">
        <v>177146</v>
      </c>
      <c r="C1352" t="s">
        <v>80</v>
      </c>
      <c r="D1352" t="s">
        <v>80</v>
      </c>
      <c r="E1352">
        <v>62</v>
      </c>
      <c r="F1352">
        <v>1</v>
      </c>
      <c r="G1352">
        <v>2</v>
      </c>
      <c r="H1352">
        <v>1</v>
      </c>
      <c r="I1352">
        <v>10</v>
      </c>
      <c r="J1352">
        <v>6</v>
      </c>
      <c r="K1352" t="s">
        <v>81</v>
      </c>
      <c r="L1352" t="s">
        <v>1803</v>
      </c>
      <c r="M1352" t="s">
        <v>82</v>
      </c>
    </row>
    <row r="1353" spans="1:13">
      <c r="A1353">
        <v>660388</v>
      </c>
      <c r="B1353">
        <v>174882</v>
      </c>
      <c r="C1353" t="s">
        <v>80</v>
      </c>
      <c r="D1353" t="s">
        <v>80</v>
      </c>
      <c r="E1353">
        <v>55</v>
      </c>
      <c r="F1353">
        <v>1</v>
      </c>
      <c r="G1353">
        <v>2</v>
      </c>
      <c r="H1353">
        <v>1</v>
      </c>
      <c r="I1353">
        <v>23</v>
      </c>
      <c r="J1353">
        <v>10</v>
      </c>
      <c r="K1353" t="s">
        <v>81</v>
      </c>
      <c r="L1353" t="s">
        <v>1804</v>
      </c>
      <c r="M1353" t="s">
        <v>233</v>
      </c>
    </row>
    <row r="1354" spans="1:13">
      <c r="A1354" s="3">
        <v>660389</v>
      </c>
      <c r="B1354">
        <v>177146</v>
      </c>
      <c r="C1354" t="s">
        <v>80</v>
      </c>
      <c r="D1354" t="s">
        <v>80</v>
      </c>
      <c r="E1354">
        <v>59</v>
      </c>
      <c r="F1354">
        <v>1</v>
      </c>
      <c r="G1354">
        <v>2</v>
      </c>
      <c r="H1354">
        <v>1</v>
      </c>
      <c r="I1354">
        <v>10</v>
      </c>
      <c r="J1354">
        <v>17</v>
      </c>
      <c r="K1354" t="s">
        <v>81</v>
      </c>
      <c r="L1354" t="s">
        <v>1805</v>
      </c>
      <c r="M1354" t="s">
        <v>1806</v>
      </c>
    </row>
    <row r="1355" spans="1:13" hidden="1">
      <c r="A1355" s="3">
        <v>660390</v>
      </c>
      <c r="B1355">
        <v>174278</v>
      </c>
      <c r="C1355" t="s">
        <v>80</v>
      </c>
      <c r="D1355" t="s">
        <v>80</v>
      </c>
      <c r="E1355">
        <v>55</v>
      </c>
      <c r="F1355">
        <v>1</v>
      </c>
      <c r="G1355">
        <v>1</v>
      </c>
      <c r="H1355">
        <v>1</v>
      </c>
      <c r="I1355">
        <v>18</v>
      </c>
      <c r="J1355">
        <v>17</v>
      </c>
      <c r="K1355" t="s">
        <v>81</v>
      </c>
      <c r="L1355" t="s">
        <v>1807</v>
      </c>
      <c r="M1355" t="s">
        <v>1808</v>
      </c>
    </row>
    <row r="1356" spans="1:13" hidden="1">
      <c r="A1356" s="3">
        <v>660391</v>
      </c>
      <c r="B1356">
        <v>174272</v>
      </c>
      <c r="C1356" t="s">
        <v>80</v>
      </c>
      <c r="D1356" t="s">
        <v>80</v>
      </c>
      <c r="E1356">
        <v>55</v>
      </c>
      <c r="F1356">
        <v>1</v>
      </c>
      <c r="G1356">
        <v>1</v>
      </c>
      <c r="H1356">
        <v>1</v>
      </c>
      <c r="I1356">
        <v>18</v>
      </c>
      <c r="J1356">
        <v>17</v>
      </c>
      <c r="K1356" t="s">
        <v>81</v>
      </c>
      <c r="L1356" t="s">
        <v>1809</v>
      </c>
      <c r="M1356" t="s">
        <v>1808</v>
      </c>
    </row>
    <row r="1357" spans="1:13" hidden="1">
      <c r="A1357" s="3">
        <v>660392</v>
      </c>
      <c r="B1357">
        <v>174393</v>
      </c>
      <c r="C1357" t="s">
        <v>80</v>
      </c>
      <c r="D1357" t="s">
        <v>80</v>
      </c>
      <c r="E1357">
        <v>55</v>
      </c>
      <c r="F1357">
        <v>1</v>
      </c>
      <c r="G1357">
        <v>1</v>
      </c>
      <c r="H1357">
        <v>1</v>
      </c>
      <c r="I1357">
        <v>18</v>
      </c>
      <c r="J1357">
        <v>17</v>
      </c>
      <c r="K1357" t="s">
        <v>81</v>
      </c>
      <c r="L1357" t="s">
        <v>1810</v>
      </c>
      <c r="M1357" t="s">
        <v>1808</v>
      </c>
    </row>
    <row r="1358" spans="1:13">
      <c r="A1358">
        <v>660393</v>
      </c>
      <c r="B1358">
        <v>174270</v>
      </c>
      <c r="C1358" t="s">
        <v>80</v>
      </c>
      <c r="D1358" t="s">
        <v>80</v>
      </c>
      <c r="E1358">
        <v>55</v>
      </c>
      <c r="F1358">
        <v>1</v>
      </c>
      <c r="G1358">
        <v>2</v>
      </c>
      <c r="H1358">
        <v>1</v>
      </c>
      <c r="I1358">
        <v>1</v>
      </c>
      <c r="J1358">
        <v>16</v>
      </c>
      <c r="K1358" t="s">
        <v>81</v>
      </c>
      <c r="L1358" t="s">
        <v>1811</v>
      </c>
      <c r="M1358" t="s">
        <v>233</v>
      </c>
    </row>
    <row r="1359" spans="1:13">
      <c r="A1359">
        <v>660394</v>
      </c>
      <c r="B1359">
        <v>176314</v>
      </c>
      <c r="C1359" t="s">
        <v>80</v>
      </c>
      <c r="D1359" t="s">
        <v>80</v>
      </c>
      <c r="E1359">
        <v>55</v>
      </c>
      <c r="F1359">
        <v>1</v>
      </c>
      <c r="G1359">
        <v>2</v>
      </c>
      <c r="H1359">
        <v>1</v>
      </c>
      <c r="I1359">
        <v>1</v>
      </c>
      <c r="J1359">
        <v>16</v>
      </c>
      <c r="K1359" t="s">
        <v>81</v>
      </c>
      <c r="L1359" t="s">
        <v>1812</v>
      </c>
      <c r="M1359" t="s">
        <v>82</v>
      </c>
    </row>
    <row r="1360" spans="1:13">
      <c r="A1360">
        <v>660395</v>
      </c>
      <c r="B1360">
        <v>178031</v>
      </c>
      <c r="C1360" t="s">
        <v>80</v>
      </c>
      <c r="D1360" t="s">
        <v>80</v>
      </c>
      <c r="E1360">
        <v>56</v>
      </c>
      <c r="F1360">
        <v>1</v>
      </c>
      <c r="G1360">
        <v>2</v>
      </c>
      <c r="H1360">
        <v>1</v>
      </c>
      <c r="I1360">
        <v>1</v>
      </c>
      <c r="J1360">
        <v>8</v>
      </c>
      <c r="K1360" t="s">
        <v>81</v>
      </c>
      <c r="L1360" t="s">
        <v>1813</v>
      </c>
      <c r="M1360" t="s">
        <v>82</v>
      </c>
    </row>
    <row r="1361" spans="1:13">
      <c r="A1361">
        <v>660396</v>
      </c>
      <c r="B1361">
        <v>176700</v>
      </c>
      <c r="C1361" t="s">
        <v>80</v>
      </c>
      <c r="D1361" t="s">
        <v>80</v>
      </c>
      <c r="E1361">
        <v>55</v>
      </c>
      <c r="F1361">
        <v>1</v>
      </c>
      <c r="G1361">
        <v>2</v>
      </c>
      <c r="H1361">
        <v>1</v>
      </c>
      <c r="I1361">
        <v>1</v>
      </c>
      <c r="J1361">
        <v>1</v>
      </c>
      <c r="K1361" t="s">
        <v>81</v>
      </c>
      <c r="L1361" t="s">
        <v>1814</v>
      </c>
      <c r="M1361" t="s">
        <v>82</v>
      </c>
    </row>
    <row r="1362" spans="1:13">
      <c r="A1362">
        <v>660397</v>
      </c>
      <c r="B1362">
        <v>177878</v>
      </c>
      <c r="C1362" t="s">
        <v>80</v>
      </c>
      <c r="D1362" t="s">
        <v>80</v>
      </c>
      <c r="E1362">
        <v>56</v>
      </c>
      <c r="F1362">
        <v>1</v>
      </c>
      <c r="G1362">
        <v>2</v>
      </c>
      <c r="H1362">
        <v>1</v>
      </c>
      <c r="I1362">
        <v>1</v>
      </c>
      <c r="J1362">
        <v>8</v>
      </c>
      <c r="K1362" t="s">
        <v>81</v>
      </c>
      <c r="L1362" t="s">
        <v>1815</v>
      </c>
      <c r="M1362" t="s">
        <v>82</v>
      </c>
    </row>
    <row r="1363" spans="1:13">
      <c r="A1363">
        <v>660398</v>
      </c>
      <c r="B1363">
        <v>177384</v>
      </c>
      <c r="C1363" t="s">
        <v>80</v>
      </c>
      <c r="D1363" t="s">
        <v>80</v>
      </c>
      <c r="E1363">
        <v>62</v>
      </c>
      <c r="F1363">
        <v>1</v>
      </c>
      <c r="G1363">
        <v>2</v>
      </c>
      <c r="H1363">
        <v>1</v>
      </c>
      <c r="I1363">
        <v>1</v>
      </c>
      <c r="J1363">
        <v>8</v>
      </c>
      <c r="K1363" t="s">
        <v>81</v>
      </c>
      <c r="L1363" t="s">
        <v>1816</v>
      </c>
      <c r="M1363" t="s">
        <v>82</v>
      </c>
    </row>
    <row r="1364" spans="1:13">
      <c r="A1364">
        <v>660399</v>
      </c>
      <c r="B1364">
        <v>177381</v>
      </c>
      <c r="C1364" t="s">
        <v>80</v>
      </c>
      <c r="D1364" t="s">
        <v>80</v>
      </c>
      <c r="E1364">
        <v>62</v>
      </c>
      <c r="F1364">
        <v>1</v>
      </c>
      <c r="G1364">
        <v>2</v>
      </c>
      <c r="H1364">
        <v>1</v>
      </c>
      <c r="I1364">
        <v>1</v>
      </c>
      <c r="J1364">
        <v>16</v>
      </c>
      <c r="K1364" t="s">
        <v>81</v>
      </c>
      <c r="L1364" t="s">
        <v>1817</v>
      </c>
      <c r="M1364" t="s">
        <v>82</v>
      </c>
    </row>
    <row r="1365" spans="1:13">
      <c r="A1365">
        <v>660400</v>
      </c>
      <c r="B1365">
        <v>175893</v>
      </c>
      <c r="C1365" t="s">
        <v>80</v>
      </c>
      <c r="D1365" t="s">
        <v>80</v>
      </c>
      <c r="E1365">
        <v>56</v>
      </c>
      <c r="F1365">
        <v>1</v>
      </c>
      <c r="G1365">
        <v>2</v>
      </c>
      <c r="H1365">
        <v>1</v>
      </c>
      <c r="I1365">
        <v>1</v>
      </c>
      <c r="J1365">
        <v>8</v>
      </c>
      <c r="K1365" t="s">
        <v>81</v>
      </c>
      <c r="L1365" t="s">
        <v>1818</v>
      </c>
      <c r="M1365" t="s">
        <v>82</v>
      </c>
    </row>
    <row r="1366" spans="1:13">
      <c r="A1366">
        <v>660401</v>
      </c>
      <c r="B1366">
        <v>177725</v>
      </c>
      <c r="C1366" t="s">
        <v>80</v>
      </c>
      <c r="D1366" t="s">
        <v>80</v>
      </c>
      <c r="E1366">
        <v>57</v>
      </c>
      <c r="F1366">
        <v>1</v>
      </c>
      <c r="G1366">
        <v>2</v>
      </c>
      <c r="H1366">
        <v>2</v>
      </c>
      <c r="I1366">
        <v>1</v>
      </c>
      <c r="J1366">
        <v>1</v>
      </c>
      <c r="K1366" t="s">
        <v>81</v>
      </c>
      <c r="L1366" t="s">
        <v>1819</v>
      </c>
      <c r="M1366" t="s">
        <v>82</v>
      </c>
    </row>
    <row r="1367" spans="1:13">
      <c r="A1367">
        <v>660402</v>
      </c>
      <c r="B1367">
        <v>176390</v>
      </c>
      <c r="C1367" t="s">
        <v>80</v>
      </c>
      <c r="D1367" t="s">
        <v>80</v>
      </c>
      <c r="E1367">
        <v>62</v>
      </c>
      <c r="F1367">
        <v>1</v>
      </c>
      <c r="G1367">
        <v>2</v>
      </c>
      <c r="H1367">
        <v>1</v>
      </c>
      <c r="I1367">
        <v>1</v>
      </c>
      <c r="J1367">
        <v>8</v>
      </c>
      <c r="K1367" t="s">
        <v>81</v>
      </c>
      <c r="L1367" t="s">
        <v>1820</v>
      </c>
      <c r="M1367" t="s">
        <v>82</v>
      </c>
    </row>
    <row r="1368" spans="1:13">
      <c r="A1368" s="3">
        <v>660403</v>
      </c>
      <c r="B1368">
        <v>174280</v>
      </c>
      <c r="C1368" t="s">
        <v>80</v>
      </c>
      <c r="D1368" t="s">
        <v>80</v>
      </c>
      <c r="E1368">
        <v>56</v>
      </c>
      <c r="F1368">
        <v>1</v>
      </c>
      <c r="G1368">
        <v>2</v>
      </c>
      <c r="H1368">
        <v>1</v>
      </c>
      <c r="I1368">
        <v>1</v>
      </c>
      <c r="J1368">
        <v>17</v>
      </c>
      <c r="K1368" t="s">
        <v>81</v>
      </c>
      <c r="L1368" t="s">
        <v>1821</v>
      </c>
      <c r="M1368" t="s">
        <v>1822</v>
      </c>
    </row>
    <row r="1369" spans="1:13">
      <c r="A1369">
        <v>660404</v>
      </c>
      <c r="B1369">
        <v>177714</v>
      </c>
      <c r="C1369" t="s">
        <v>80</v>
      </c>
      <c r="D1369" t="s">
        <v>80</v>
      </c>
      <c r="E1369">
        <v>57</v>
      </c>
      <c r="F1369">
        <v>1</v>
      </c>
      <c r="G1369">
        <v>2</v>
      </c>
      <c r="H1369">
        <v>2</v>
      </c>
      <c r="I1369">
        <v>1</v>
      </c>
      <c r="J1369">
        <v>9</v>
      </c>
      <c r="K1369" t="s">
        <v>81</v>
      </c>
      <c r="L1369" t="s">
        <v>1823</v>
      </c>
      <c r="M1369" t="s">
        <v>1824</v>
      </c>
    </row>
    <row r="1370" spans="1:13">
      <c r="A1370">
        <v>660405</v>
      </c>
      <c r="B1370">
        <v>176701</v>
      </c>
      <c r="C1370" t="s">
        <v>80</v>
      </c>
      <c r="D1370" t="s">
        <v>80</v>
      </c>
      <c r="E1370">
        <v>55</v>
      </c>
      <c r="F1370">
        <v>1</v>
      </c>
      <c r="G1370">
        <v>2</v>
      </c>
      <c r="H1370">
        <v>1</v>
      </c>
      <c r="I1370">
        <v>23</v>
      </c>
      <c r="J1370">
        <v>17</v>
      </c>
      <c r="K1370" t="s">
        <v>81</v>
      </c>
      <c r="L1370" t="s">
        <v>1825</v>
      </c>
      <c r="M1370" t="s">
        <v>1826</v>
      </c>
    </row>
    <row r="1371" spans="1:13">
      <c r="A1371">
        <v>660406</v>
      </c>
      <c r="B1371">
        <v>174286</v>
      </c>
      <c r="C1371" t="s">
        <v>80</v>
      </c>
      <c r="D1371" t="s">
        <v>80</v>
      </c>
      <c r="E1371">
        <v>62</v>
      </c>
      <c r="F1371">
        <v>1</v>
      </c>
      <c r="G1371">
        <v>2</v>
      </c>
      <c r="H1371">
        <v>1</v>
      </c>
      <c r="I1371">
        <v>1</v>
      </c>
      <c r="J1371">
        <v>8</v>
      </c>
      <c r="K1371" t="s">
        <v>81</v>
      </c>
      <c r="L1371" t="s">
        <v>1827</v>
      </c>
      <c r="M1371" t="s">
        <v>82</v>
      </c>
    </row>
    <row r="1372" spans="1:13">
      <c r="A1372">
        <v>660407</v>
      </c>
      <c r="B1372">
        <v>175423</v>
      </c>
      <c r="C1372" t="s">
        <v>80</v>
      </c>
      <c r="D1372" t="s">
        <v>80</v>
      </c>
      <c r="E1372">
        <v>56</v>
      </c>
      <c r="F1372">
        <v>1</v>
      </c>
      <c r="G1372">
        <v>2</v>
      </c>
      <c r="H1372">
        <v>1</v>
      </c>
      <c r="I1372">
        <v>1</v>
      </c>
      <c r="J1372">
        <v>8</v>
      </c>
      <c r="K1372" t="s">
        <v>81</v>
      </c>
      <c r="L1372" t="s">
        <v>1828</v>
      </c>
      <c r="M1372" t="s">
        <v>82</v>
      </c>
    </row>
    <row r="1373" spans="1:13">
      <c r="A1373">
        <v>660408</v>
      </c>
      <c r="B1373">
        <v>174881</v>
      </c>
      <c r="C1373" t="s">
        <v>80</v>
      </c>
      <c r="D1373" t="s">
        <v>80</v>
      </c>
      <c r="E1373">
        <v>62</v>
      </c>
      <c r="F1373">
        <v>1</v>
      </c>
      <c r="G1373">
        <v>2</v>
      </c>
      <c r="H1373">
        <v>1</v>
      </c>
      <c r="I1373">
        <v>1</v>
      </c>
      <c r="J1373">
        <v>9</v>
      </c>
      <c r="K1373" t="s">
        <v>81</v>
      </c>
      <c r="L1373" t="s">
        <v>1829</v>
      </c>
      <c r="M1373" t="s">
        <v>82</v>
      </c>
    </row>
    <row r="1374" spans="1:13">
      <c r="A1374">
        <v>660409</v>
      </c>
      <c r="B1374">
        <v>174900</v>
      </c>
      <c r="C1374" t="s">
        <v>80</v>
      </c>
      <c r="D1374" t="s">
        <v>80</v>
      </c>
      <c r="E1374">
        <v>62</v>
      </c>
      <c r="F1374">
        <v>1</v>
      </c>
      <c r="G1374">
        <v>2</v>
      </c>
      <c r="H1374">
        <v>1</v>
      </c>
      <c r="I1374">
        <v>23</v>
      </c>
      <c r="J1374">
        <v>16</v>
      </c>
      <c r="K1374" t="s">
        <v>81</v>
      </c>
      <c r="L1374" t="s">
        <v>1830</v>
      </c>
      <c r="M1374" t="s">
        <v>82</v>
      </c>
    </row>
    <row r="1375" spans="1:13">
      <c r="A1375">
        <v>660410</v>
      </c>
      <c r="B1375">
        <v>174792</v>
      </c>
      <c r="C1375" t="s">
        <v>80</v>
      </c>
      <c r="D1375" t="s">
        <v>80</v>
      </c>
      <c r="E1375">
        <v>56</v>
      </c>
      <c r="F1375">
        <v>1</v>
      </c>
      <c r="G1375">
        <v>2</v>
      </c>
      <c r="H1375">
        <v>1</v>
      </c>
      <c r="I1375">
        <v>1</v>
      </c>
      <c r="J1375">
        <v>17</v>
      </c>
      <c r="K1375" t="s">
        <v>81</v>
      </c>
      <c r="L1375" t="s">
        <v>1831</v>
      </c>
      <c r="M1375" t="s">
        <v>1832</v>
      </c>
    </row>
    <row r="1376" spans="1:13">
      <c r="A1376">
        <v>660411</v>
      </c>
      <c r="B1376">
        <v>177622</v>
      </c>
      <c r="C1376" t="s">
        <v>80</v>
      </c>
      <c r="D1376" t="s">
        <v>80</v>
      </c>
      <c r="E1376">
        <v>57</v>
      </c>
      <c r="F1376">
        <v>1</v>
      </c>
      <c r="G1376">
        <v>2</v>
      </c>
      <c r="H1376">
        <v>2</v>
      </c>
      <c r="I1376">
        <v>1</v>
      </c>
      <c r="J1376">
        <v>14</v>
      </c>
      <c r="K1376" t="s">
        <v>81</v>
      </c>
      <c r="L1376" t="s">
        <v>1833</v>
      </c>
      <c r="M1376" t="s">
        <v>1834</v>
      </c>
    </row>
    <row r="1377" spans="1:13">
      <c r="A1377" s="3">
        <v>660412</v>
      </c>
      <c r="B1377">
        <v>176045</v>
      </c>
      <c r="C1377" t="s">
        <v>80</v>
      </c>
      <c r="D1377" t="s">
        <v>80</v>
      </c>
      <c r="E1377">
        <v>56</v>
      </c>
      <c r="F1377">
        <v>1</v>
      </c>
      <c r="G1377">
        <v>2</v>
      </c>
      <c r="H1377">
        <v>1</v>
      </c>
      <c r="I1377">
        <v>1</v>
      </c>
      <c r="J1377">
        <v>8</v>
      </c>
      <c r="K1377" t="s">
        <v>81</v>
      </c>
      <c r="L1377" t="s">
        <v>1835</v>
      </c>
      <c r="M1377" t="s">
        <v>1836</v>
      </c>
    </row>
    <row r="1378" spans="1:13">
      <c r="A1378">
        <v>660413</v>
      </c>
      <c r="B1378">
        <v>177189</v>
      </c>
      <c r="C1378" t="s">
        <v>80</v>
      </c>
      <c r="D1378" t="s">
        <v>80</v>
      </c>
      <c r="E1378">
        <v>57</v>
      </c>
      <c r="F1378">
        <v>1</v>
      </c>
      <c r="G1378">
        <v>2</v>
      </c>
      <c r="H1378">
        <v>2</v>
      </c>
      <c r="I1378">
        <v>1</v>
      </c>
      <c r="J1378">
        <v>1</v>
      </c>
      <c r="K1378" t="s">
        <v>81</v>
      </c>
      <c r="L1378" t="s">
        <v>1837</v>
      </c>
      <c r="M1378" t="s">
        <v>82</v>
      </c>
    </row>
    <row r="1379" spans="1:13">
      <c r="A1379" s="3">
        <v>660414</v>
      </c>
      <c r="B1379">
        <v>176662</v>
      </c>
      <c r="C1379" t="s">
        <v>80</v>
      </c>
      <c r="D1379" t="s">
        <v>80</v>
      </c>
      <c r="E1379">
        <v>55</v>
      </c>
      <c r="F1379">
        <v>1</v>
      </c>
      <c r="G1379">
        <v>2</v>
      </c>
      <c r="H1379">
        <v>1</v>
      </c>
      <c r="I1379">
        <v>1</v>
      </c>
      <c r="J1379">
        <v>17</v>
      </c>
      <c r="K1379" t="s">
        <v>81</v>
      </c>
      <c r="L1379" t="s">
        <v>1838</v>
      </c>
      <c r="M1379" t="s">
        <v>1839</v>
      </c>
    </row>
    <row r="1380" spans="1:13">
      <c r="A1380">
        <v>660415</v>
      </c>
      <c r="B1380">
        <v>177198</v>
      </c>
      <c r="C1380" t="s">
        <v>80</v>
      </c>
      <c r="D1380" t="s">
        <v>80</v>
      </c>
      <c r="E1380">
        <v>62</v>
      </c>
      <c r="F1380">
        <v>1</v>
      </c>
      <c r="G1380">
        <v>2</v>
      </c>
      <c r="H1380">
        <v>1</v>
      </c>
      <c r="I1380">
        <v>1</v>
      </c>
      <c r="J1380">
        <v>10</v>
      </c>
      <c r="K1380" t="s">
        <v>81</v>
      </c>
      <c r="L1380" t="s">
        <v>1840</v>
      </c>
      <c r="M1380" t="s">
        <v>82</v>
      </c>
    </row>
    <row r="1381" spans="1:13">
      <c r="A1381">
        <v>660416</v>
      </c>
      <c r="B1381">
        <v>175888</v>
      </c>
      <c r="C1381" t="s">
        <v>80</v>
      </c>
      <c r="D1381" t="s">
        <v>80</v>
      </c>
      <c r="E1381">
        <v>55</v>
      </c>
      <c r="F1381">
        <v>1</v>
      </c>
      <c r="G1381">
        <v>2</v>
      </c>
      <c r="H1381">
        <v>1</v>
      </c>
      <c r="I1381">
        <v>1</v>
      </c>
      <c r="J1381">
        <v>8</v>
      </c>
      <c r="K1381" t="s">
        <v>81</v>
      </c>
      <c r="L1381" t="s">
        <v>1841</v>
      </c>
      <c r="M1381" t="s">
        <v>506</v>
      </c>
    </row>
    <row r="1382" spans="1:13">
      <c r="A1382">
        <v>660417</v>
      </c>
      <c r="B1382">
        <v>176004</v>
      </c>
      <c r="C1382" t="s">
        <v>80</v>
      </c>
      <c r="D1382" t="s">
        <v>80</v>
      </c>
      <c r="E1382">
        <v>62</v>
      </c>
      <c r="F1382">
        <v>1</v>
      </c>
      <c r="G1382">
        <v>2</v>
      </c>
      <c r="H1382">
        <v>1</v>
      </c>
      <c r="I1382">
        <v>1</v>
      </c>
      <c r="J1382">
        <v>10</v>
      </c>
      <c r="K1382" t="s">
        <v>81</v>
      </c>
      <c r="L1382" t="s">
        <v>1842</v>
      </c>
      <c r="M1382" t="s">
        <v>82</v>
      </c>
    </row>
    <row r="1383" spans="1:13" hidden="1">
      <c r="A1383">
        <v>660418</v>
      </c>
      <c r="B1383">
        <v>174964</v>
      </c>
      <c r="C1383" t="s">
        <v>80</v>
      </c>
      <c r="D1383" t="s">
        <v>80</v>
      </c>
      <c r="E1383">
        <v>56</v>
      </c>
      <c r="F1383">
        <v>1</v>
      </c>
      <c r="G1383">
        <v>2</v>
      </c>
      <c r="H1383">
        <v>1</v>
      </c>
      <c r="I1383">
        <v>19</v>
      </c>
      <c r="J1383">
        <v>1</v>
      </c>
      <c r="K1383" t="s">
        <v>81</v>
      </c>
      <c r="L1383" t="s">
        <v>1843</v>
      </c>
      <c r="M1383" t="s">
        <v>82</v>
      </c>
    </row>
    <row r="1384" spans="1:13">
      <c r="A1384">
        <v>660419</v>
      </c>
      <c r="B1384">
        <v>176724</v>
      </c>
      <c r="C1384" t="s">
        <v>80</v>
      </c>
      <c r="D1384" t="s">
        <v>80</v>
      </c>
      <c r="E1384">
        <v>55</v>
      </c>
      <c r="F1384">
        <v>1</v>
      </c>
      <c r="G1384">
        <v>2</v>
      </c>
      <c r="H1384">
        <v>1</v>
      </c>
      <c r="I1384">
        <v>1</v>
      </c>
      <c r="J1384">
        <v>8</v>
      </c>
      <c r="K1384" t="s">
        <v>81</v>
      </c>
      <c r="L1384" t="s">
        <v>1844</v>
      </c>
      <c r="M1384" t="s">
        <v>82</v>
      </c>
    </row>
    <row r="1385" spans="1:13" hidden="1">
      <c r="A1385">
        <v>660420</v>
      </c>
      <c r="B1385">
        <v>174971</v>
      </c>
      <c r="C1385" t="s">
        <v>80</v>
      </c>
      <c r="D1385" t="s">
        <v>80</v>
      </c>
      <c r="E1385">
        <v>56</v>
      </c>
      <c r="F1385">
        <v>1</v>
      </c>
      <c r="G1385">
        <v>2</v>
      </c>
      <c r="H1385">
        <v>1</v>
      </c>
      <c r="I1385">
        <v>19</v>
      </c>
      <c r="J1385">
        <v>1</v>
      </c>
      <c r="K1385" t="s">
        <v>81</v>
      </c>
      <c r="L1385" t="s">
        <v>1845</v>
      </c>
      <c r="M1385" t="s">
        <v>82</v>
      </c>
    </row>
    <row r="1386" spans="1:13">
      <c r="A1386">
        <v>660421</v>
      </c>
      <c r="B1386">
        <v>176003</v>
      </c>
      <c r="C1386" t="s">
        <v>80</v>
      </c>
      <c r="D1386" t="s">
        <v>80</v>
      </c>
      <c r="E1386">
        <v>62</v>
      </c>
      <c r="F1386">
        <v>1</v>
      </c>
      <c r="G1386">
        <v>2</v>
      </c>
      <c r="H1386">
        <v>1</v>
      </c>
      <c r="I1386">
        <v>23</v>
      </c>
      <c r="J1386">
        <v>10</v>
      </c>
      <c r="K1386" t="s">
        <v>81</v>
      </c>
      <c r="L1386" t="s">
        <v>1846</v>
      </c>
      <c r="M1386" t="s">
        <v>82</v>
      </c>
    </row>
    <row r="1387" spans="1:13">
      <c r="A1387">
        <v>660423</v>
      </c>
      <c r="B1387">
        <v>174252</v>
      </c>
      <c r="C1387" t="s">
        <v>80</v>
      </c>
      <c r="D1387" t="s">
        <v>80</v>
      </c>
      <c r="E1387">
        <v>55</v>
      </c>
      <c r="F1387">
        <v>1</v>
      </c>
      <c r="G1387">
        <v>2</v>
      </c>
      <c r="H1387">
        <v>1</v>
      </c>
      <c r="I1387">
        <v>1</v>
      </c>
      <c r="J1387">
        <v>9</v>
      </c>
      <c r="K1387" t="s">
        <v>81</v>
      </c>
      <c r="L1387" t="s">
        <v>1847</v>
      </c>
      <c r="M1387" t="s">
        <v>233</v>
      </c>
    </row>
    <row r="1388" spans="1:13">
      <c r="A1388">
        <v>660422</v>
      </c>
      <c r="B1388">
        <v>174994</v>
      </c>
      <c r="C1388" t="s">
        <v>80</v>
      </c>
      <c r="D1388" t="s">
        <v>80</v>
      </c>
      <c r="E1388">
        <v>62</v>
      </c>
      <c r="F1388">
        <v>1</v>
      </c>
      <c r="G1388">
        <v>2</v>
      </c>
      <c r="H1388">
        <v>1</v>
      </c>
      <c r="I1388">
        <v>1</v>
      </c>
      <c r="J1388">
        <v>8</v>
      </c>
      <c r="K1388" t="s">
        <v>81</v>
      </c>
      <c r="L1388" t="s">
        <v>1848</v>
      </c>
      <c r="M1388" t="s">
        <v>1656</v>
      </c>
    </row>
    <row r="1389" spans="1:13">
      <c r="A1389">
        <v>660424</v>
      </c>
      <c r="B1389">
        <v>174836</v>
      </c>
      <c r="C1389" t="s">
        <v>80</v>
      </c>
      <c r="D1389" t="s">
        <v>80</v>
      </c>
      <c r="E1389">
        <v>55</v>
      </c>
      <c r="F1389">
        <v>1</v>
      </c>
      <c r="G1389">
        <v>2</v>
      </c>
      <c r="H1389">
        <v>1</v>
      </c>
      <c r="I1389">
        <v>1</v>
      </c>
      <c r="J1389">
        <v>9</v>
      </c>
      <c r="K1389" t="s">
        <v>81</v>
      </c>
      <c r="L1389" t="s">
        <v>1849</v>
      </c>
      <c r="M1389" t="s">
        <v>82</v>
      </c>
    </row>
    <row r="1390" spans="1:13">
      <c r="A1390">
        <v>660425</v>
      </c>
      <c r="B1390">
        <v>174672</v>
      </c>
      <c r="C1390" t="s">
        <v>80</v>
      </c>
      <c r="D1390" t="s">
        <v>80</v>
      </c>
      <c r="E1390">
        <v>55</v>
      </c>
      <c r="F1390">
        <v>1</v>
      </c>
      <c r="G1390">
        <v>2</v>
      </c>
      <c r="H1390">
        <v>1</v>
      </c>
      <c r="I1390">
        <v>1</v>
      </c>
      <c r="J1390">
        <v>10</v>
      </c>
      <c r="K1390" t="s">
        <v>81</v>
      </c>
      <c r="L1390" t="s">
        <v>1850</v>
      </c>
      <c r="M1390" t="s">
        <v>233</v>
      </c>
    </row>
    <row r="1391" spans="1:13">
      <c r="A1391">
        <v>660426</v>
      </c>
      <c r="B1391">
        <v>176344</v>
      </c>
      <c r="C1391" t="s">
        <v>80</v>
      </c>
      <c r="D1391" t="s">
        <v>80</v>
      </c>
      <c r="E1391">
        <v>56</v>
      </c>
      <c r="F1391">
        <v>1</v>
      </c>
      <c r="G1391">
        <v>2</v>
      </c>
      <c r="H1391">
        <v>1</v>
      </c>
      <c r="I1391">
        <v>1</v>
      </c>
      <c r="J1391">
        <v>18</v>
      </c>
      <c r="K1391" t="s">
        <v>81</v>
      </c>
      <c r="L1391" t="s">
        <v>1851</v>
      </c>
      <c r="M1391" t="s">
        <v>82</v>
      </c>
    </row>
    <row r="1392" spans="1:13">
      <c r="A1392">
        <v>660427</v>
      </c>
      <c r="B1392">
        <v>174256</v>
      </c>
      <c r="C1392" t="s">
        <v>80</v>
      </c>
      <c r="D1392" t="s">
        <v>80</v>
      </c>
      <c r="E1392">
        <v>55</v>
      </c>
      <c r="F1392">
        <v>1</v>
      </c>
      <c r="G1392">
        <v>2</v>
      </c>
      <c r="H1392">
        <v>1</v>
      </c>
      <c r="I1392">
        <v>1</v>
      </c>
      <c r="J1392">
        <v>8</v>
      </c>
      <c r="K1392" t="s">
        <v>81</v>
      </c>
      <c r="L1392" t="s">
        <v>1852</v>
      </c>
      <c r="M1392" t="s">
        <v>82</v>
      </c>
    </row>
    <row r="1393" spans="1:13">
      <c r="A1393">
        <v>660428</v>
      </c>
      <c r="B1393">
        <v>174824</v>
      </c>
      <c r="C1393" t="s">
        <v>80</v>
      </c>
      <c r="D1393" t="s">
        <v>80</v>
      </c>
      <c r="E1393">
        <v>55</v>
      </c>
      <c r="F1393">
        <v>1</v>
      </c>
      <c r="G1393">
        <v>2</v>
      </c>
      <c r="H1393">
        <v>1</v>
      </c>
      <c r="I1393">
        <v>1</v>
      </c>
      <c r="J1393">
        <v>10</v>
      </c>
      <c r="K1393" t="s">
        <v>81</v>
      </c>
      <c r="L1393" t="s">
        <v>1853</v>
      </c>
      <c r="M1393" t="s">
        <v>82</v>
      </c>
    </row>
    <row r="1394" spans="1:13">
      <c r="A1394">
        <v>660429</v>
      </c>
      <c r="B1394">
        <v>174866</v>
      </c>
      <c r="C1394" t="s">
        <v>80</v>
      </c>
      <c r="D1394" t="s">
        <v>80</v>
      </c>
      <c r="E1394">
        <v>55</v>
      </c>
      <c r="F1394">
        <v>1</v>
      </c>
      <c r="G1394">
        <v>2</v>
      </c>
      <c r="H1394">
        <v>1</v>
      </c>
      <c r="I1394">
        <v>1</v>
      </c>
      <c r="J1394">
        <v>8</v>
      </c>
      <c r="K1394" t="s">
        <v>81</v>
      </c>
      <c r="L1394" t="s">
        <v>1854</v>
      </c>
      <c r="M1394" t="s">
        <v>233</v>
      </c>
    </row>
    <row r="1395" spans="1:13">
      <c r="A1395">
        <v>660430</v>
      </c>
      <c r="B1395">
        <v>176832</v>
      </c>
      <c r="C1395" t="s">
        <v>80</v>
      </c>
      <c r="D1395" t="s">
        <v>80</v>
      </c>
      <c r="E1395">
        <v>55</v>
      </c>
      <c r="F1395">
        <v>1</v>
      </c>
      <c r="G1395">
        <v>2</v>
      </c>
      <c r="H1395">
        <v>1</v>
      </c>
      <c r="I1395">
        <v>1</v>
      </c>
      <c r="J1395">
        <v>8</v>
      </c>
      <c r="K1395" t="s">
        <v>81</v>
      </c>
      <c r="L1395" t="s">
        <v>1855</v>
      </c>
      <c r="M1395" t="s">
        <v>1856</v>
      </c>
    </row>
    <row r="1396" spans="1:13">
      <c r="A1396">
        <v>660431</v>
      </c>
      <c r="B1396">
        <v>177163</v>
      </c>
      <c r="C1396" t="s">
        <v>80</v>
      </c>
      <c r="D1396" t="s">
        <v>80</v>
      </c>
      <c r="E1396">
        <v>55</v>
      </c>
      <c r="F1396">
        <v>1</v>
      </c>
      <c r="G1396">
        <v>2</v>
      </c>
      <c r="H1396">
        <v>1</v>
      </c>
      <c r="I1396">
        <v>1</v>
      </c>
      <c r="J1396">
        <v>8</v>
      </c>
      <c r="K1396" t="s">
        <v>81</v>
      </c>
      <c r="L1396" t="s">
        <v>1857</v>
      </c>
      <c r="M1396" t="s">
        <v>1856</v>
      </c>
    </row>
    <row r="1397" spans="1:13">
      <c r="A1397">
        <v>660432</v>
      </c>
      <c r="B1397">
        <v>174792</v>
      </c>
      <c r="C1397" t="s">
        <v>80</v>
      </c>
      <c r="D1397" t="s">
        <v>80</v>
      </c>
      <c r="E1397">
        <v>55</v>
      </c>
      <c r="F1397">
        <v>1</v>
      </c>
      <c r="G1397">
        <v>2</v>
      </c>
      <c r="H1397">
        <v>1</v>
      </c>
      <c r="I1397">
        <v>1</v>
      </c>
      <c r="J1397">
        <v>8</v>
      </c>
      <c r="K1397" t="s">
        <v>81</v>
      </c>
      <c r="L1397" t="s">
        <v>1858</v>
      </c>
      <c r="M1397" t="s">
        <v>82</v>
      </c>
    </row>
    <row r="1398" spans="1:13">
      <c r="A1398">
        <v>660433</v>
      </c>
      <c r="B1398">
        <v>175401</v>
      </c>
      <c r="C1398" t="s">
        <v>80</v>
      </c>
      <c r="D1398" t="s">
        <v>80</v>
      </c>
      <c r="E1398">
        <v>55</v>
      </c>
      <c r="F1398">
        <v>1</v>
      </c>
      <c r="G1398">
        <v>2</v>
      </c>
      <c r="H1398">
        <v>1</v>
      </c>
      <c r="I1398">
        <v>1</v>
      </c>
      <c r="J1398">
        <v>16</v>
      </c>
      <c r="K1398" t="s">
        <v>81</v>
      </c>
      <c r="L1398" t="s">
        <v>1859</v>
      </c>
      <c r="M1398" t="s">
        <v>1860</v>
      </c>
    </row>
    <row r="1399" spans="1:13">
      <c r="A1399">
        <v>660434</v>
      </c>
      <c r="B1399">
        <v>176650</v>
      </c>
      <c r="C1399" t="s">
        <v>80</v>
      </c>
      <c r="D1399" t="s">
        <v>80</v>
      </c>
      <c r="E1399">
        <v>55</v>
      </c>
      <c r="F1399">
        <v>1</v>
      </c>
      <c r="G1399">
        <v>2</v>
      </c>
      <c r="H1399">
        <v>1</v>
      </c>
      <c r="I1399">
        <v>1</v>
      </c>
      <c r="J1399">
        <v>10</v>
      </c>
      <c r="K1399" t="s">
        <v>81</v>
      </c>
      <c r="L1399" t="s">
        <v>1861</v>
      </c>
      <c r="M1399" t="s">
        <v>233</v>
      </c>
    </row>
    <row r="1400" spans="1:13">
      <c r="A1400">
        <v>660435</v>
      </c>
      <c r="B1400">
        <v>177522</v>
      </c>
      <c r="C1400" t="s">
        <v>80</v>
      </c>
      <c r="D1400" t="s">
        <v>80</v>
      </c>
      <c r="E1400">
        <v>62</v>
      </c>
      <c r="F1400">
        <v>1</v>
      </c>
      <c r="G1400">
        <v>2</v>
      </c>
      <c r="H1400">
        <v>1</v>
      </c>
      <c r="I1400">
        <v>1</v>
      </c>
      <c r="J1400">
        <v>9</v>
      </c>
      <c r="K1400" t="s">
        <v>81</v>
      </c>
      <c r="L1400" t="s">
        <v>1862</v>
      </c>
      <c r="M1400" t="s">
        <v>82</v>
      </c>
    </row>
    <row r="1401" spans="1:13">
      <c r="A1401">
        <v>660436</v>
      </c>
      <c r="B1401">
        <v>177517</v>
      </c>
      <c r="C1401" t="s">
        <v>80</v>
      </c>
      <c r="D1401" t="s">
        <v>80</v>
      </c>
      <c r="E1401">
        <v>62</v>
      </c>
      <c r="F1401">
        <v>1</v>
      </c>
      <c r="G1401">
        <v>2</v>
      </c>
      <c r="H1401">
        <v>1</v>
      </c>
      <c r="I1401">
        <v>1</v>
      </c>
      <c r="J1401">
        <v>16</v>
      </c>
      <c r="K1401" t="s">
        <v>81</v>
      </c>
      <c r="L1401" t="s">
        <v>1863</v>
      </c>
      <c r="M1401" t="s">
        <v>82</v>
      </c>
    </row>
    <row r="1402" spans="1:13" hidden="1">
      <c r="A1402">
        <v>660437</v>
      </c>
      <c r="B1402">
        <v>174887</v>
      </c>
      <c r="C1402" t="s">
        <v>80</v>
      </c>
      <c r="D1402" t="s">
        <v>80</v>
      </c>
      <c r="E1402">
        <v>56</v>
      </c>
      <c r="F1402">
        <v>1</v>
      </c>
      <c r="G1402">
        <v>2</v>
      </c>
      <c r="H1402">
        <v>1</v>
      </c>
      <c r="I1402">
        <v>19</v>
      </c>
      <c r="J1402">
        <v>1</v>
      </c>
      <c r="K1402" t="s">
        <v>81</v>
      </c>
      <c r="L1402" t="s">
        <v>1864</v>
      </c>
      <c r="M1402" t="s">
        <v>82</v>
      </c>
    </row>
    <row r="1403" spans="1:13" hidden="1">
      <c r="A1403">
        <v>660438</v>
      </c>
      <c r="B1403">
        <v>177527</v>
      </c>
      <c r="C1403" t="s">
        <v>80</v>
      </c>
      <c r="D1403" t="s">
        <v>80</v>
      </c>
      <c r="E1403">
        <v>56</v>
      </c>
      <c r="F1403">
        <v>1</v>
      </c>
      <c r="G1403">
        <v>2</v>
      </c>
      <c r="H1403">
        <v>1</v>
      </c>
      <c r="I1403">
        <v>19</v>
      </c>
      <c r="J1403">
        <v>1</v>
      </c>
      <c r="K1403" t="s">
        <v>81</v>
      </c>
      <c r="L1403" t="s">
        <v>1865</v>
      </c>
      <c r="M1403" t="s">
        <v>82</v>
      </c>
    </row>
    <row r="1404" spans="1:13">
      <c r="A1404">
        <v>660439</v>
      </c>
      <c r="B1404">
        <v>175830</v>
      </c>
      <c r="C1404" t="s">
        <v>80</v>
      </c>
      <c r="D1404" t="s">
        <v>80</v>
      </c>
      <c r="E1404">
        <v>57</v>
      </c>
      <c r="F1404">
        <v>1</v>
      </c>
      <c r="G1404">
        <v>2</v>
      </c>
      <c r="H1404">
        <v>2</v>
      </c>
      <c r="I1404">
        <v>1</v>
      </c>
      <c r="J1404">
        <v>1</v>
      </c>
      <c r="K1404" t="s">
        <v>81</v>
      </c>
      <c r="L1404" t="s">
        <v>1866</v>
      </c>
      <c r="M1404" t="s">
        <v>82</v>
      </c>
    </row>
    <row r="1405" spans="1:13">
      <c r="A1405">
        <v>660440</v>
      </c>
      <c r="B1405">
        <v>177390</v>
      </c>
      <c r="C1405" t="s">
        <v>80</v>
      </c>
      <c r="D1405" t="s">
        <v>80</v>
      </c>
      <c r="E1405">
        <v>59</v>
      </c>
      <c r="F1405">
        <v>1</v>
      </c>
      <c r="G1405">
        <v>1</v>
      </c>
      <c r="H1405">
        <v>1</v>
      </c>
      <c r="I1405">
        <v>1</v>
      </c>
      <c r="J1405">
        <v>1</v>
      </c>
      <c r="K1405" t="s">
        <v>81</v>
      </c>
      <c r="L1405" t="s">
        <v>1867</v>
      </c>
      <c r="M1405" t="s">
        <v>82</v>
      </c>
    </row>
    <row r="1406" spans="1:13">
      <c r="A1406">
        <v>660441</v>
      </c>
      <c r="B1406">
        <v>177393</v>
      </c>
      <c r="C1406" t="s">
        <v>80</v>
      </c>
      <c r="D1406" t="s">
        <v>80</v>
      </c>
      <c r="E1406">
        <v>59</v>
      </c>
      <c r="F1406">
        <v>1</v>
      </c>
      <c r="G1406">
        <v>1</v>
      </c>
      <c r="H1406">
        <v>1</v>
      </c>
      <c r="I1406">
        <v>1</v>
      </c>
      <c r="J1406">
        <v>1</v>
      </c>
      <c r="K1406" t="s">
        <v>81</v>
      </c>
      <c r="L1406" t="s">
        <v>1868</v>
      </c>
      <c r="M1406" t="s">
        <v>82</v>
      </c>
    </row>
    <row r="1407" spans="1:13">
      <c r="A1407">
        <v>660442</v>
      </c>
      <c r="B1407">
        <v>177391</v>
      </c>
      <c r="C1407" t="s">
        <v>80</v>
      </c>
      <c r="D1407" t="s">
        <v>80</v>
      </c>
      <c r="E1407">
        <v>59</v>
      </c>
      <c r="F1407">
        <v>1</v>
      </c>
      <c r="G1407">
        <v>1</v>
      </c>
      <c r="H1407">
        <v>1</v>
      </c>
      <c r="I1407">
        <v>1</v>
      </c>
      <c r="J1407">
        <v>1</v>
      </c>
      <c r="K1407" t="s">
        <v>81</v>
      </c>
      <c r="L1407" t="s">
        <v>1869</v>
      </c>
      <c r="M1407" t="s">
        <v>82</v>
      </c>
    </row>
    <row r="1408" spans="1:13">
      <c r="A1408">
        <v>660443</v>
      </c>
      <c r="B1408">
        <v>175105</v>
      </c>
      <c r="C1408" t="s">
        <v>80</v>
      </c>
      <c r="D1408" t="s">
        <v>80</v>
      </c>
      <c r="E1408">
        <v>62</v>
      </c>
      <c r="F1408">
        <v>1</v>
      </c>
      <c r="G1408">
        <v>2</v>
      </c>
      <c r="H1408">
        <v>1</v>
      </c>
      <c r="I1408">
        <v>1</v>
      </c>
      <c r="J1408">
        <v>9</v>
      </c>
      <c r="K1408" t="s">
        <v>81</v>
      </c>
      <c r="L1408" t="s">
        <v>1870</v>
      </c>
      <c r="M1408" t="s">
        <v>82</v>
      </c>
    </row>
    <row r="1409" spans="1:13">
      <c r="A1409">
        <v>660444</v>
      </c>
      <c r="B1409">
        <v>173702</v>
      </c>
      <c r="C1409" t="s">
        <v>80</v>
      </c>
      <c r="D1409" t="s">
        <v>80</v>
      </c>
      <c r="E1409">
        <v>62</v>
      </c>
      <c r="F1409">
        <v>1</v>
      </c>
      <c r="G1409">
        <v>2</v>
      </c>
      <c r="H1409">
        <v>1</v>
      </c>
      <c r="I1409">
        <v>23</v>
      </c>
      <c r="J1409">
        <v>17</v>
      </c>
      <c r="K1409" t="s">
        <v>81</v>
      </c>
      <c r="L1409" t="s">
        <v>1871</v>
      </c>
      <c r="M1409" t="s">
        <v>1872</v>
      </c>
    </row>
    <row r="1410" spans="1:13">
      <c r="A1410">
        <v>660445</v>
      </c>
      <c r="B1410">
        <v>174834</v>
      </c>
      <c r="C1410" t="s">
        <v>80</v>
      </c>
      <c r="D1410" t="s">
        <v>80</v>
      </c>
      <c r="E1410">
        <v>57</v>
      </c>
      <c r="F1410">
        <v>1</v>
      </c>
      <c r="G1410">
        <v>2</v>
      </c>
      <c r="H1410">
        <v>2</v>
      </c>
      <c r="I1410">
        <v>1</v>
      </c>
      <c r="J1410">
        <v>10</v>
      </c>
      <c r="K1410" t="s">
        <v>81</v>
      </c>
      <c r="L1410" t="s">
        <v>1873</v>
      </c>
      <c r="M1410" t="s">
        <v>1874</v>
      </c>
    </row>
    <row r="1411" spans="1:13">
      <c r="A1411">
        <v>660446</v>
      </c>
      <c r="B1411">
        <v>177840</v>
      </c>
      <c r="C1411" t="s">
        <v>80</v>
      </c>
      <c r="D1411" t="s">
        <v>80</v>
      </c>
      <c r="E1411">
        <v>57</v>
      </c>
      <c r="F1411">
        <v>1</v>
      </c>
      <c r="G1411">
        <v>2</v>
      </c>
      <c r="H1411">
        <v>2</v>
      </c>
      <c r="I1411">
        <v>1</v>
      </c>
      <c r="J1411">
        <v>8</v>
      </c>
      <c r="K1411" t="s">
        <v>81</v>
      </c>
      <c r="L1411" t="s">
        <v>1875</v>
      </c>
      <c r="M1411" t="s">
        <v>82</v>
      </c>
    </row>
    <row r="1412" spans="1:13">
      <c r="A1412">
        <v>660447</v>
      </c>
      <c r="B1412">
        <v>175844</v>
      </c>
      <c r="C1412" t="s">
        <v>80</v>
      </c>
      <c r="D1412" t="s">
        <v>80</v>
      </c>
      <c r="E1412">
        <v>55</v>
      </c>
      <c r="F1412">
        <v>1</v>
      </c>
      <c r="G1412">
        <v>2</v>
      </c>
      <c r="H1412">
        <v>1</v>
      </c>
      <c r="I1412">
        <v>1</v>
      </c>
      <c r="J1412">
        <v>10</v>
      </c>
      <c r="K1412" t="s">
        <v>81</v>
      </c>
      <c r="L1412" t="s">
        <v>1876</v>
      </c>
      <c r="M1412" t="s">
        <v>233</v>
      </c>
    </row>
    <row r="1413" spans="1:13">
      <c r="A1413">
        <v>660448</v>
      </c>
      <c r="B1413">
        <v>176386</v>
      </c>
      <c r="C1413" t="s">
        <v>80</v>
      </c>
      <c r="D1413" t="s">
        <v>80</v>
      </c>
      <c r="E1413">
        <v>57</v>
      </c>
      <c r="F1413">
        <v>1</v>
      </c>
      <c r="G1413">
        <v>2</v>
      </c>
      <c r="H1413">
        <v>2</v>
      </c>
      <c r="I1413">
        <v>1</v>
      </c>
      <c r="J1413">
        <v>1</v>
      </c>
      <c r="K1413" t="s">
        <v>81</v>
      </c>
      <c r="L1413" t="s">
        <v>1877</v>
      </c>
      <c r="M1413" t="s">
        <v>82</v>
      </c>
    </row>
    <row r="1414" spans="1:13">
      <c r="A1414">
        <v>660449</v>
      </c>
      <c r="B1414">
        <v>174333</v>
      </c>
      <c r="C1414" t="s">
        <v>80</v>
      </c>
      <c r="D1414" t="s">
        <v>80</v>
      </c>
      <c r="E1414">
        <v>55</v>
      </c>
      <c r="F1414">
        <v>1</v>
      </c>
      <c r="G1414">
        <v>2</v>
      </c>
      <c r="H1414">
        <v>1</v>
      </c>
      <c r="I1414">
        <v>1</v>
      </c>
      <c r="J1414">
        <v>9</v>
      </c>
      <c r="K1414" t="s">
        <v>81</v>
      </c>
      <c r="L1414" t="s">
        <v>1878</v>
      </c>
      <c r="M1414" t="s">
        <v>233</v>
      </c>
    </row>
    <row r="1415" spans="1:13">
      <c r="A1415">
        <v>660450</v>
      </c>
      <c r="B1415">
        <v>173861</v>
      </c>
      <c r="C1415" t="s">
        <v>80</v>
      </c>
      <c r="D1415" t="s">
        <v>80</v>
      </c>
      <c r="E1415">
        <v>62</v>
      </c>
      <c r="F1415">
        <v>1</v>
      </c>
      <c r="G1415">
        <v>2</v>
      </c>
      <c r="H1415">
        <v>1</v>
      </c>
      <c r="I1415">
        <v>1</v>
      </c>
      <c r="J1415">
        <v>9</v>
      </c>
      <c r="K1415" t="s">
        <v>81</v>
      </c>
      <c r="L1415" t="s">
        <v>1879</v>
      </c>
      <c r="M1415" t="s">
        <v>82</v>
      </c>
    </row>
    <row r="1416" spans="1:13">
      <c r="A1416">
        <v>660451</v>
      </c>
      <c r="B1416">
        <v>174049</v>
      </c>
      <c r="C1416" t="s">
        <v>80</v>
      </c>
      <c r="D1416" t="s">
        <v>80</v>
      </c>
      <c r="E1416">
        <v>62</v>
      </c>
      <c r="F1416">
        <v>1</v>
      </c>
      <c r="G1416">
        <v>2</v>
      </c>
      <c r="H1416">
        <v>1</v>
      </c>
      <c r="I1416">
        <v>23</v>
      </c>
      <c r="J1416">
        <v>9</v>
      </c>
      <c r="K1416" t="s">
        <v>81</v>
      </c>
      <c r="L1416" t="s">
        <v>1880</v>
      </c>
      <c r="M1416" t="s">
        <v>82</v>
      </c>
    </row>
    <row r="1417" spans="1:13">
      <c r="A1417">
        <v>660452</v>
      </c>
      <c r="B1417">
        <v>174798</v>
      </c>
      <c r="C1417" t="s">
        <v>80</v>
      </c>
      <c r="D1417" t="s">
        <v>80</v>
      </c>
      <c r="E1417">
        <v>55</v>
      </c>
      <c r="F1417">
        <v>1</v>
      </c>
      <c r="G1417">
        <v>2</v>
      </c>
      <c r="H1417">
        <v>1</v>
      </c>
      <c r="I1417">
        <v>1</v>
      </c>
      <c r="J1417">
        <v>10</v>
      </c>
      <c r="K1417" t="s">
        <v>81</v>
      </c>
      <c r="L1417" t="s">
        <v>1881</v>
      </c>
      <c r="M1417" t="s">
        <v>233</v>
      </c>
    </row>
    <row r="1418" spans="1:13">
      <c r="A1418">
        <v>660453</v>
      </c>
      <c r="B1418">
        <v>173563</v>
      </c>
      <c r="C1418" t="s">
        <v>80</v>
      </c>
      <c r="D1418" t="s">
        <v>80</v>
      </c>
      <c r="E1418">
        <v>62</v>
      </c>
      <c r="F1418">
        <v>1</v>
      </c>
      <c r="G1418">
        <v>2</v>
      </c>
      <c r="H1418">
        <v>1</v>
      </c>
      <c r="I1418">
        <v>23</v>
      </c>
      <c r="J1418">
        <v>6</v>
      </c>
      <c r="K1418" t="s">
        <v>81</v>
      </c>
      <c r="L1418" t="s">
        <v>1882</v>
      </c>
      <c r="M1418" t="s">
        <v>82</v>
      </c>
    </row>
    <row r="1419" spans="1:13">
      <c r="A1419">
        <v>660454</v>
      </c>
      <c r="B1419">
        <v>177772</v>
      </c>
      <c r="C1419" t="s">
        <v>80</v>
      </c>
      <c r="D1419" t="s">
        <v>80</v>
      </c>
      <c r="E1419">
        <v>62</v>
      </c>
      <c r="F1419">
        <v>1</v>
      </c>
      <c r="G1419">
        <v>2</v>
      </c>
      <c r="H1419">
        <v>1</v>
      </c>
      <c r="I1419">
        <v>1</v>
      </c>
      <c r="J1419">
        <v>9</v>
      </c>
      <c r="K1419" t="s">
        <v>81</v>
      </c>
      <c r="L1419" t="s">
        <v>1883</v>
      </c>
      <c r="M1419" t="s">
        <v>82</v>
      </c>
    </row>
    <row r="1420" spans="1:13">
      <c r="A1420">
        <v>660455</v>
      </c>
      <c r="B1420">
        <v>174235</v>
      </c>
      <c r="C1420" t="s">
        <v>80</v>
      </c>
      <c r="D1420" t="s">
        <v>80</v>
      </c>
      <c r="E1420">
        <v>55</v>
      </c>
      <c r="F1420">
        <v>1</v>
      </c>
      <c r="G1420">
        <v>2</v>
      </c>
      <c r="H1420">
        <v>1</v>
      </c>
      <c r="I1420">
        <v>1</v>
      </c>
      <c r="J1420">
        <v>10</v>
      </c>
      <c r="K1420" t="s">
        <v>81</v>
      </c>
      <c r="L1420" t="s">
        <v>1884</v>
      </c>
      <c r="M1420" t="s">
        <v>233</v>
      </c>
    </row>
    <row r="1421" spans="1:13" hidden="1">
      <c r="A1421" s="3">
        <v>660456</v>
      </c>
      <c r="B1421">
        <v>176085</v>
      </c>
      <c r="C1421" t="s">
        <v>80</v>
      </c>
      <c r="D1421" t="s">
        <v>80</v>
      </c>
      <c r="E1421">
        <v>59</v>
      </c>
      <c r="F1421">
        <v>1</v>
      </c>
      <c r="G1421">
        <v>1</v>
      </c>
      <c r="H1421">
        <v>1</v>
      </c>
      <c r="I1421">
        <v>18</v>
      </c>
      <c r="J1421">
        <v>17</v>
      </c>
      <c r="K1421" t="s">
        <v>81</v>
      </c>
      <c r="L1421" t="s">
        <v>1885</v>
      </c>
      <c r="M1421" t="s">
        <v>1886</v>
      </c>
    </row>
    <row r="1422" spans="1:13">
      <c r="A1422">
        <v>660457</v>
      </c>
      <c r="B1422">
        <v>178062</v>
      </c>
      <c r="C1422" t="s">
        <v>80</v>
      </c>
      <c r="D1422" t="s">
        <v>80</v>
      </c>
      <c r="E1422">
        <v>62</v>
      </c>
      <c r="F1422">
        <v>1</v>
      </c>
      <c r="G1422">
        <v>2</v>
      </c>
      <c r="H1422">
        <v>1</v>
      </c>
      <c r="I1422">
        <v>1</v>
      </c>
      <c r="J1422">
        <v>10</v>
      </c>
      <c r="K1422" t="s">
        <v>81</v>
      </c>
      <c r="L1422" t="s">
        <v>1887</v>
      </c>
      <c r="M1422" t="s">
        <v>82</v>
      </c>
    </row>
    <row r="1423" spans="1:13">
      <c r="A1423">
        <v>660458</v>
      </c>
      <c r="B1423">
        <v>176670</v>
      </c>
      <c r="C1423" t="s">
        <v>80</v>
      </c>
      <c r="D1423" t="s">
        <v>80</v>
      </c>
      <c r="E1423">
        <v>55</v>
      </c>
      <c r="F1423">
        <v>1</v>
      </c>
      <c r="G1423">
        <v>2</v>
      </c>
      <c r="H1423">
        <v>1</v>
      </c>
      <c r="I1423">
        <v>1</v>
      </c>
      <c r="J1423">
        <v>10</v>
      </c>
      <c r="K1423" t="s">
        <v>81</v>
      </c>
      <c r="L1423" t="s">
        <v>1888</v>
      </c>
      <c r="M1423" t="s">
        <v>233</v>
      </c>
    </row>
    <row r="1424" spans="1:13">
      <c r="A1424">
        <v>660459</v>
      </c>
      <c r="B1424">
        <v>178065</v>
      </c>
      <c r="C1424" t="s">
        <v>80</v>
      </c>
      <c r="D1424" t="s">
        <v>80</v>
      </c>
      <c r="E1424">
        <v>62</v>
      </c>
      <c r="F1424">
        <v>1</v>
      </c>
      <c r="G1424">
        <v>2</v>
      </c>
      <c r="H1424">
        <v>1</v>
      </c>
      <c r="I1424">
        <v>1</v>
      </c>
      <c r="J1424">
        <v>8</v>
      </c>
      <c r="K1424" t="s">
        <v>81</v>
      </c>
      <c r="L1424" t="s">
        <v>1889</v>
      </c>
      <c r="M1424" t="s">
        <v>82</v>
      </c>
    </row>
    <row r="1425" spans="1:13">
      <c r="A1425">
        <v>660460</v>
      </c>
      <c r="B1425">
        <v>176909</v>
      </c>
      <c r="C1425" t="s">
        <v>80</v>
      </c>
      <c r="D1425" t="s">
        <v>80</v>
      </c>
      <c r="E1425">
        <v>62</v>
      </c>
      <c r="F1425">
        <v>1</v>
      </c>
      <c r="G1425">
        <v>2</v>
      </c>
      <c r="H1425">
        <v>1</v>
      </c>
      <c r="I1425">
        <v>1</v>
      </c>
      <c r="J1425">
        <v>6</v>
      </c>
      <c r="K1425" t="s">
        <v>81</v>
      </c>
      <c r="L1425" t="s">
        <v>1890</v>
      </c>
      <c r="M1425" t="s">
        <v>82</v>
      </c>
    </row>
    <row r="1426" spans="1:13">
      <c r="A1426">
        <v>660461</v>
      </c>
      <c r="B1426">
        <v>176924</v>
      </c>
      <c r="C1426" t="s">
        <v>80</v>
      </c>
      <c r="D1426" t="s">
        <v>80</v>
      </c>
      <c r="E1426">
        <v>62</v>
      </c>
      <c r="F1426">
        <v>1</v>
      </c>
      <c r="G1426">
        <v>2</v>
      </c>
      <c r="H1426">
        <v>1</v>
      </c>
      <c r="I1426">
        <v>1</v>
      </c>
      <c r="J1426">
        <v>6</v>
      </c>
      <c r="K1426" t="s">
        <v>81</v>
      </c>
      <c r="L1426" t="s">
        <v>1891</v>
      </c>
      <c r="M1426" t="s">
        <v>82</v>
      </c>
    </row>
    <row r="1427" spans="1:13">
      <c r="A1427">
        <v>660462</v>
      </c>
      <c r="B1427">
        <v>176958</v>
      </c>
      <c r="C1427" t="s">
        <v>80</v>
      </c>
      <c r="D1427" t="s">
        <v>80</v>
      </c>
      <c r="E1427">
        <v>62</v>
      </c>
      <c r="F1427">
        <v>1</v>
      </c>
      <c r="G1427">
        <v>2</v>
      </c>
      <c r="H1427">
        <v>1</v>
      </c>
      <c r="I1427">
        <v>1</v>
      </c>
      <c r="J1427">
        <v>8</v>
      </c>
      <c r="K1427" t="s">
        <v>81</v>
      </c>
      <c r="L1427" t="s">
        <v>1892</v>
      </c>
      <c r="M1427" t="s">
        <v>82</v>
      </c>
    </row>
    <row r="1428" spans="1:13">
      <c r="A1428" s="3">
        <v>660463</v>
      </c>
      <c r="B1428">
        <v>174437</v>
      </c>
      <c r="C1428" t="s">
        <v>80</v>
      </c>
      <c r="D1428" t="s">
        <v>80</v>
      </c>
      <c r="E1428">
        <v>59</v>
      </c>
      <c r="F1428">
        <v>1</v>
      </c>
      <c r="G1428">
        <v>2</v>
      </c>
      <c r="H1428">
        <v>1</v>
      </c>
      <c r="I1428">
        <v>3</v>
      </c>
      <c r="J1428">
        <v>9</v>
      </c>
      <c r="K1428" t="s">
        <v>81</v>
      </c>
      <c r="L1428" t="s">
        <v>1893</v>
      </c>
      <c r="M1428" t="s">
        <v>1894</v>
      </c>
    </row>
    <row r="1429" spans="1:13">
      <c r="A1429">
        <v>660464</v>
      </c>
      <c r="B1429">
        <v>176949</v>
      </c>
      <c r="C1429" t="s">
        <v>80</v>
      </c>
      <c r="D1429" t="s">
        <v>80</v>
      </c>
      <c r="E1429">
        <v>62</v>
      </c>
      <c r="F1429">
        <v>1</v>
      </c>
      <c r="G1429">
        <v>2</v>
      </c>
      <c r="H1429">
        <v>1</v>
      </c>
      <c r="I1429">
        <v>1</v>
      </c>
      <c r="J1429">
        <v>10</v>
      </c>
      <c r="K1429" t="s">
        <v>81</v>
      </c>
      <c r="L1429" t="s">
        <v>1895</v>
      </c>
      <c r="M1429" t="s">
        <v>82</v>
      </c>
    </row>
    <row r="1430" spans="1:13">
      <c r="A1430">
        <v>660465</v>
      </c>
      <c r="B1430">
        <v>176903</v>
      </c>
      <c r="C1430" t="s">
        <v>80</v>
      </c>
      <c r="D1430" t="s">
        <v>80</v>
      </c>
      <c r="E1430">
        <v>62</v>
      </c>
      <c r="F1430">
        <v>1</v>
      </c>
      <c r="G1430">
        <v>2</v>
      </c>
      <c r="H1430">
        <v>1</v>
      </c>
      <c r="I1430">
        <v>1</v>
      </c>
      <c r="J1430">
        <v>10</v>
      </c>
      <c r="K1430" t="s">
        <v>81</v>
      </c>
      <c r="L1430" t="s">
        <v>1896</v>
      </c>
      <c r="M1430" t="s">
        <v>82</v>
      </c>
    </row>
    <row r="1431" spans="1:13">
      <c r="A1431">
        <v>660466</v>
      </c>
      <c r="B1431">
        <v>177003</v>
      </c>
      <c r="C1431" t="s">
        <v>80</v>
      </c>
      <c r="D1431" t="s">
        <v>80</v>
      </c>
      <c r="E1431">
        <v>62</v>
      </c>
      <c r="F1431">
        <v>1</v>
      </c>
      <c r="G1431">
        <v>2</v>
      </c>
      <c r="H1431">
        <v>1</v>
      </c>
      <c r="I1431">
        <v>1</v>
      </c>
      <c r="J1431">
        <v>6</v>
      </c>
      <c r="K1431" t="s">
        <v>81</v>
      </c>
      <c r="L1431" t="s">
        <v>1897</v>
      </c>
      <c r="M1431" t="s">
        <v>82</v>
      </c>
    </row>
    <row r="1432" spans="1:13">
      <c r="A1432">
        <v>660467</v>
      </c>
      <c r="B1432">
        <v>176400</v>
      </c>
      <c r="C1432" t="s">
        <v>80</v>
      </c>
      <c r="D1432" t="s">
        <v>80</v>
      </c>
      <c r="E1432">
        <v>62</v>
      </c>
      <c r="F1432">
        <v>1</v>
      </c>
      <c r="G1432">
        <v>2</v>
      </c>
      <c r="H1432">
        <v>1</v>
      </c>
      <c r="I1432">
        <v>1</v>
      </c>
      <c r="J1432">
        <v>10</v>
      </c>
      <c r="K1432" t="s">
        <v>81</v>
      </c>
      <c r="L1432" t="s">
        <v>1898</v>
      </c>
      <c r="M1432" t="s">
        <v>82</v>
      </c>
    </row>
    <row r="1433" spans="1:13">
      <c r="A1433">
        <v>660468</v>
      </c>
      <c r="B1433">
        <v>176522</v>
      </c>
      <c r="C1433" t="s">
        <v>80</v>
      </c>
      <c r="D1433" t="s">
        <v>80</v>
      </c>
      <c r="E1433">
        <v>62</v>
      </c>
      <c r="F1433">
        <v>1</v>
      </c>
      <c r="G1433">
        <v>2</v>
      </c>
      <c r="H1433">
        <v>1</v>
      </c>
      <c r="I1433">
        <v>1</v>
      </c>
      <c r="J1433">
        <v>9</v>
      </c>
      <c r="K1433" t="s">
        <v>81</v>
      </c>
      <c r="L1433" t="s">
        <v>1899</v>
      </c>
      <c r="M1433" t="s">
        <v>82</v>
      </c>
    </row>
    <row r="1434" spans="1:13">
      <c r="A1434" s="3">
        <v>660469</v>
      </c>
      <c r="B1434">
        <v>177297</v>
      </c>
      <c r="C1434" t="s">
        <v>80</v>
      </c>
      <c r="D1434" t="s">
        <v>80</v>
      </c>
      <c r="E1434">
        <v>61</v>
      </c>
      <c r="F1434">
        <v>1</v>
      </c>
      <c r="G1434">
        <v>2</v>
      </c>
      <c r="H1434">
        <v>1</v>
      </c>
      <c r="I1434">
        <v>9</v>
      </c>
      <c r="J1434">
        <v>6</v>
      </c>
      <c r="K1434" t="s">
        <v>81</v>
      </c>
      <c r="L1434" t="s">
        <v>1900</v>
      </c>
      <c r="M1434" t="s">
        <v>1901</v>
      </c>
    </row>
    <row r="1435" spans="1:13">
      <c r="A1435">
        <v>660470</v>
      </c>
      <c r="B1435">
        <v>177745</v>
      </c>
      <c r="C1435" t="s">
        <v>80</v>
      </c>
      <c r="D1435" t="s">
        <v>80</v>
      </c>
      <c r="E1435">
        <v>62</v>
      </c>
      <c r="F1435">
        <v>1</v>
      </c>
      <c r="G1435">
        <v>1</v>
      </c>
      <c r="H1435">
        <v>1</v>
      </c>
      <c r="I1435">
        <v>23</v>
      </c>
      <c r="J1435">
        <v>19</v>
      </c>
      <c r="K1435" t="s">
        <v>81</v>
      </c>
      <c r="L1435" t="s">
        <v>1902</v>
      </c>
      <c r="M1435" t="s">
        <v>82</v>
      </c>
    </row>
    <row r="1436" spans="1:13">
      <c r="A1436">
        <v>660471</v>
      </c>
      <c r="B1436">
        <v>176805</v>
      </c>
      <c r="C1436" t="s">
        <v>80</v>
      </c>
      <c r="D1436" t="s">
        <v>80</v>
      </c>
      <c r="E1436">
        <v>62</v>
      </c>
      <c r="F1436">
        <v>1</v>
      </c>
      <c r="G1436">
        <v>2</v>
      </c>
      <c r="H1436">
        <v>1</v>
      </c>
      <c r="I1436">
        <v>23</v>
      </c>
      <c r="J1436">
        <v>19</v>
      </c>
      <c r="K1436" t="s">
        <v>81</v>
      </c>
      <c r="L1436" t="s">
        <v>1903</v>
      </c>
      <c r="M1436" t="s">
        <v>82</v>
      </c>
    </row>
    <row r="1437" spans="1:13">
      <c r="A1437">
        <v>660472</v>
      </c>
      <c r="B1437">
        <v>177970</v>
      </c>
      <c r="C1437" t="s">
        <v>80</v>
      </c>
      <c r="D1437" t="s">
        <v>80</v>
      </c>
      <c r="E1437">
        <v>62</v>
      </c>
      <c r="F1437">
        <v>1</v>
      </c>
      <c r="G1437">
        <v>2</v>
      </c>
      <c r="H1437">
        <v>1</v>
      </c>
      <c r="I1437">
        <v>3</v>
      </c>
      <c r="J1437">
        <v>1</v>
      </c>
      <c r="K1437" t="s">
        <v>81</v>
      </c>
      <c r="L1437" t="s">
        <v>1904</v>
      </c>
      <c r="M1437" t="s">
        <v>82</v>
      </c>
    </row>
    <row r="1438" spans="1:13" hidden="1">
      <c r="A1438" s="3">
        <v>660473</v>
      </c>
      <c r="B1438">
        <v>175574</v>
      </c>
      <c r="C1438" t="s">
        <v>80</v>
      </c>
      <c r="D1438" t="s">
        <v>80</v>
      </c>
      <c r="E1438">
        <v>59</v>
      </c>
      <c r="F1438">
        <v>1</v>
      </c>
      <c r="G1438">
        <v>2</v>
      </c>
      <c r="H1438">
        <v>1</v>
      </c>
      <c r="I1438">
        <v>18</v>
      </c>
      <c r="J1438">
        <v>17</v>
      </c>
      <c r="K1438" t="s">
        <v>81</v>
      </c>
      <c r="L1438" t="s">
        <v>1905</v>
      </c>
      <c r="M1438" t="s">
        <v>1906</v>
      </c>
    </row>
    <row r="1439" spans="1:13">
      <c r="A1439">
        <v>660474</v>
      </c>
      <c r="B1439">
        <v>174875</v>
      </c>
      <c r="C1439" t="s">
        <v>80</v>
      </c>
      <c r="D1439" t="s">
        <v>80</v>
      </c>
      <c r="E1439">
        <v>62</v>
      </c>
      <c r="F1439">
        <v>1</v>
      </c>
      <c r="G1439">
        <v>2</v>
      </c>
      <c r="H1439">
        <v>1</v>
      </c>
      <c r="I1439">
        <v>1</v>
      </c>
      <c r="J1439">
        <v>1</v>
      </c>
      <c r="K1439" t="s">
        <v>81</v>
      </c>
      <c r="L1439" t="s">
        <v>1907</v>
      </c>
      <c r="M1439" t="s">
        <v>1908</v>
      </c>
    </row>
    <row r="1440" spans="1:13">
      <c r="A1440" s="3">
        <v>660475</v>
      </c>
      <c r="B1440">
        <v>177658</v>
      </c>
      <c r="C1440" t="s">
        <v>80</v>
      </c>
      <c r="D1440" t="s">
        <v>80</v>
      </c>
      <c r="E1440">
        <v>61</v>
      </c>
      <c r="F1440">
        <v>1</v>
      </c>
      <c r="G1440">
        <v>2</v>
      </c>
      <c r="H1440">
        <v>1</v>
      </c>
      <c r="I1440">
        <v>9</v>
      </c>
      <c r="J1440">
        <v>1</v>
      </c>
      <c r="K1440" t="s">
        <v>81</v>
      </c>
      <c r="L1440" t="s">
        <v>1909</v>
      </c>
      <c r="M1440" t="s">
        <v>1910</v>
      </c>
    </row>
    <row r="1441" spans="1:13">
      <c r="A1441" s="3">
        <v>660476</v>
      </c>
      <c r="B1441">
        <v>177920</v>
      </c>
      <c r="C1441" t="s">
        <v>80</v>
      </c>
      <c r="D1441" t="s">
        <v>80</v>
      </c>
      <c r="E1441">
        <v>61</v>
      </c>
      <c r="F1441">
        <v>1</v>
      </c>
      <c r="G1441">
        <v>2</v>
      </c>
      <c r="H1441">
        <v>1</v>
      </c>
      <c r="I1441">
        <v>9</v>
      </c>
      <c r="J1441">
        <v>17</v>
      </c>
      <c r="K1441" t="s">
        <v>81</v>
      </c>
      <c r="L1441" t="s">
        <v>1911</v>
      </c>
      <c r="M1441" t="s">
        <v>1912</v>
      </c>
    </row>
    <row r="1442" spans="1:13">
      <c r="A1442">
        <v>660477</v>
      </c>
      <c r="B1442">
        <v>176522</v>
      </c>
      <c r="C1442" t="s">
        <v>80</v>
      </c>
      <c r="D1442" t="s">
        <v>80</v>
      </c>
      <c r="E1442">
        <v>62</v>
      </c>
      <c r="F1442">
        <v>1</v>
      </c>
      <c r="G1442">
        <v>2</v>
      </c>
      <c r="H1442">
        <v>1</v>
      </c>
      <c r="I1442">
        <v>1</v>
      </c>
      <c r="J1442">
        <v>9</v>
      </c>
      <c r="K1442" t="s">
        <v>81</v>
      </c>
      <c r="L1442" t="s">
        <v>1913</v>
      </c>
      <c r="M1442" t="s">
        <v>82</v>
      </c>
    </row>
    <row r="1443" spans="1:13">
      <c r="A1443">
        <v>660478</v>
      </c>
      <c r="B1443">
        <v>175944</v>
      </c>
      <c r="C1443" t="s">
        <v>80</v>
      </c>
      <c r="D1443" t="s">
        <v>80</v>
      </c>
      <c r="E1443">
        <v>56</v>
      </c>
      <c r="F1443">
        <v>1</v>
      </c>
      <c r="G1443">
        <v>2</v>
      </c>
      <c r="H1443">
        <v>1</v>
      </c>
      <c r="I1443">
        <v>10</v>
      </c>
      <c r="J1443">
        <v>18</v>
      </c>
      <c r="K1443" t="s">
        <v>81</v>
      </c>
      <c r="L1443" t="s">
        <v>1914</v>
      </c>
      <c r="M1443" t="s">
        <v>82</v>
      </c>
    </row>
    <row r="1444" spans="1:13">
      <c r="A1444">
        <v>660479</v>
      </c>
      <c r="B1444">
        <v>175959</v>
      </c>
      <c r="C1444" t="s">
        <v>80</v>
      </c>
      <c r="D1444" t="s">
        <v>80</v>
      </c>
      <c r="E1444">
        <v>56</v>
      </c>
      <c r="F1444">
        <v>1</v>
      </c>
      <c r="G1444">
        <v>2</v>
      </c>
      <c r="H1444">
        <v>1</v>
      </c>
      <c r="I1444">
        <v>10</v>
      </c>
      <c r="J1444">
        <v>18</v>
      </c>
      <c r="K1444" t="s">
        <v>81</v>
      </c>
      <c r="L1444" t="s">
        <v>1915</v>
      </c>
      <c r="M1444" t="s">
        <v>82</v>
      </c>
    </row>
    <row r="1445" spans="1:13">
      <c r="A1445">
        <v>660480</v>
      </c>
      <c r="B1445">
        <v>175944</v>
      </c>
      <c r="C1445" t="s">
        <v>80</v>
      </c>
      <c r="D1445" t="s">
        <v>80</v>
      </c>
      <c r="E1445">
        <v>56</v>
      </c>
      <c r="F1445">
        <v>1</v>
      </c>
      <c r="G1445">
        <v>2</v>
      </c>
      <c r="H1445">
        <v>1</v>
      </c>
      <c r="I1445">
        <v>10</v>
      </c>
      <c r="J1445">
        <v>18</v>
      </c>
      <c r="K1445" t="s">
        <v>81</v>
      </c>
      <c r="L1445" t="s">
        <v>1916</v>
      </c>
      <c r="M1445" t="s">
        <v>82</v>
      </c>
    </row>
    <row r="1446" spans="1:13">
      <c r="A1446">
        <v>660481</v>
      </c>
      <c r="B1446">
        <v>176347</v>
      </c>
      <c r="C1446" t="s">
        <v>80</v>
      </c>
      <c r="D1446" t="s">
        <v>80</v>
      </c>
      <c r="E1446">
        <v>56</v>
      </c>
      <c r="F1446">
        <v>1</v>
      </c>
      <c r="G1446">
        <v>2</v>
      </c>
      <c r="H1446">
        <v>1</v>
      </c>
      <c r="I1446">
        <v>1</v>
      </c>
      <c r="J1446">
        <v>8</v>
      </c>
      <c r="K1446" t="s">
        <v>81</v>
      </c>
      <c r="L1446" t="s">
        <v>1917</v>
      </c>
      <c r="M1446" t="s">
        <v>82</v>
      </c>
    </row>
    <row r="1447" spans="1:13">
      <c r="A1447" s="3">
        <v>660482</v>
      </c>
      <c r="B1447">
        <v>177339</v>
      </c>
      <c r="C1447" t="s">
        <v>80</v>
      </c>
      <c r="D1447" t="s">
        <v>80</v>
      </c>
      <c r="E1447">
        <v>55</v>
      </c>
      <c r="F1447">
        <v>1</v>
      </c>
      <c r="G1447">
        <v>2</v>
      </c>
      <c r="H1447">
        <v>1</v>
      </c>
      <c r="I1447">
        <v>23</v>
      </c>
      <c r="J1447">
        <v>9</v>
      </c>
      <c r="K1447" t="s">
        <v>81</v>
      </c>
      <c r="L1447" t="s">
        <v>1918</v>
      </c>
      <c r="M1447" t="s">
        <v>1919</v>
      </c>
    </row>
    <row r="1448" spans="1:13">
      <c r="A1448">
        <v>660483</v>
      </c>
      <c r="B1448">
        <v>176715</v>
      </c>
      <c r="C1448" t="s">
        <v>80</v>
      </c>
      <c r="D1448" t="s">
        <v>80</v>
      </c>
      <c r="E1448">
        <v>56</v>
      </c>
      <c r="F1448">
        <v>1</v>
      </c>
      <c r="G1448">
        <v>2</v>
      </c>
      <c r="H1448">
        <v>1</v>
      </c>
      <c r="I1448">
        <v>10</v>
      </c>
      <c r="J1448">
        <v>18</v>
      </c>
      <c r="K1448" t="s">
        <v>81</v>
      </c>
      <c r="L1448" t="s">
        <v>1920</v>
      </c>
      <c r="M1448" t="s">
        <v>82</v>
      </c>
    </row>
    <row r="1449" spans="1:13">
      <c r="A1449">
        <v>660484</v>
      </c>
      <c r="B1449">
        <v>177162</v>
      </c>
      <c r="C1449" t="s">
        <v>80</v>
      </c>
      <c r="D1449" t="s">
        <v>80</v>
      </c>
      <c r="E1449">
        <v>56</v>
      </c>
      <c r="F1449">
        <v>1</v>
      </c>
      <c r="G1449">
        <v>2</v>
      </c>
      <c r="H1449">
        <v>1</v>
      </c>
      <c r="I1449">
        <v>10</v>
      </c>
      <c r="J1449">
        <v>18</v>
      </c>
      <c r="K1449" t="s">
        <v>81</v>
      </c>
      <c r="L1449" t="s">
        <v>1921</v>
      </c>
      <c r="M1449" t="s">
        <v>82</v>
      </c>
    </row>
    <row r="1450" spans="1:13">
      <c r="A1450">
        <v>660485</v>
      </c>
      <c r="B1450">
        <v>175890</v>
      </c>
      <c r="C1450" t="s">
        <v>80</v>
      </c>
      <c r="D1450" t="s">
        <v>80</v>
      </c>
      <c r="E1450">
        <v>55</v>
      </c>
      <c r="F1450">
        <v>1</v>
      </c>
      <c r="G1450">
        <v>2</v>
      </c>
      <c r="H1450">
        <v>1</v>
      </c>
      <c r="I1450">
        <v>23</v>
      </c>
      <c r="J1450">
        <v>10</v>
      </c>
      <c r="K1450" t="s">
        <v>81</v>
      </c>
      <c r="L1450" t="s">
        <v>1922</v>
      </c>
      <c r="M1450" t="s">
        <v>233</v>
      </c>
    </row>
    <row r="1451" spans="1:13">
      <c r="A1451">
        <v>660486</v>
      </c>
      <c r="B1451">
        <v>174672</v>
      </c>
      <c r="C1451" t="s">
        <v>80</v>
      </c>
      <c r="D1451" t="s">
        <v>80</v>
      </c>
      <c r="E1451">
        <v>55</v>
      </c>
      <c r="F1451">
        <v>1</v>
      </c>
      <c r="G1451">
        <v>2</v>
      </c>
      <c r="H1451">
        <v>1</v>
      </c>
      <c r="I1451">
        <v>1</v>
      </c>
      <c r="J1451">
        <v>10</v>
      </c>
      <c r="K1451" t="s">
        <v>81</v>
      </c>
      <c r="L1451" t="s">
        <v>1923</v>
      </c>
      <c r="M1451" t="s">
        <v>233</v>
      </c>
    </row>
    <row r="1452" spans="1:13">
      <c r="A1452">
        <v>660487</v>
      </c>
      <c r="B1452">
        <v>175445</v>
      </c>
      <c r="C1452" t="s">
        <v>80</v>
      </c>
      <c r="D1452" t="s">
        <v>80</v>
      </c>
      <c r="E1452">
        <v>56</v>
      </c>
      <c r="F1452">
        <v>1</v>
      </c>
      <c r="G1452">
        <v>2</v>
      </c>
      <c r="H1452">
        <v>1</v>
      </c>
      <c r="I1452">
        <v>1</v>
      </c>
      <c r="J1452">
        <v>10</v>
      </c>
      <c r="K1452" t="s">
        <v>81</v>
      </c>
      <c r="L1452" t="s">
        <v>1924</v>
      </c>
      <c r="M1452" t="s">
        <v>82</v>
      </c>
    </row>
    <row r="1453" spans="1:13">
      <c r="A1453">
        <v>660488</v>
      </c>
      <c r="B1453">
        <v>175444</v>
      </c>
      <c r="C1453" t="s">
        <v>80</v>
      </c>
      <c r="D1453" t="s">
        <v>80</v>
      </c>
      <c r="E1453">
        <v>56</v>
      </c>
      <c r="F1453">
        <v>1</v>
      </c>
      <c r="G1453">
        <v>2</v>
      </c>
      <c r="H1453">
        <v>1</v>
      </c>
      <c r="I1453">
        <v>1</v>
      </c>
      <c r="J1453">
        <v>10</v>
      </c>
      <c r="K1453" t="s">
        <v>81</v>
      </c>
      <c r="L1453" t="s">
        <v>1925</v>
      </c>
      <c r="M1453" t="s">
        <v>82</v>
      </c>
    </row>
    <row r="1454" spans="1:13">
      <c r="A1454">
        <v>660489</v>
      </c>
      <c r="B1454">
        <v>170621</v>
      </c>
      <c r="C1454" t="s">
        <v>80</v>
      </c>
      <c r="D1454" t="s">
        <v>80</v>
      </c>
      <c r="E1454">
        <v>56</v>
      </c>
      <c r="F1454">
        <v>1</v>
      </c>
      <c r="G1454">
        <v>2</v>
      </c>
      <c r="H1454">
        <v>1</v>
      </c>
      <c r="I1454">
        <v>1</v>
      </c>
      <c r="J1454">
        <v>10</v>
      </c>
      <c r="K1454" t="s">
        <v>81</v>
      </c>
      <c r="L1454" t="s">
        <v>1926</v>
      </c>
      <c r="M1454" t="s">
        <v>82</v>
      </c>
    </row>
    <row r="1455" spans="1:13">
      <c r="A1455">
        <v>660490</v>
      </c>
      <c r="B1455">
        <v>170620</v>
      </c>
      <c r="C1455" t="s">
        <v>80</v>
      </c>
      <c r="D1455" t="s">
        <v>80</v>
      </c>
      <c r="E1455">
        <v>56</v>
      </c>
      <c r="F1455">
        <v>1</v>
      </c>
      <c r="G1455">
        <v>2</v>
      </c>
      <c r="H1455">
        <v>1</v>
      </c>
      <c r="I1455">
        <v>1</v>
      </c>
      <c r="J1455">
        <v>9</v>
      </c>
      <c r="K1455" t="s">
        <v>81</v>
      </c>
      <c r="L1455" t="s">
        <v>1927</v>
      </c>
      <c r="M1455" t="s">
        <v>82</v>
      </c>
    </row>
    <row r="1456" spans="1:13" hidden="1">
      <c r="A1456" s="3">
        <v>660491</v>
      </c>
      <c r="B1456">
        <v>175574</v>
      </c>
      <c r="C1456" t="s">
        <v>80</v>
      </c>
      <c r="D1456" t="s">
        <v>80</v>
      </c>
      <c r="E1456">
        <v>59</v>
      </c>
      <c r="F1456">
        <v>1</v>
      </c>
      <c r="G1456">
        <v>1</v>
      </c>
      <c r="H1456">
        <v>1</v>
      </c>
      <c r="I1456">
        <v>18</v>
      </c>
      <c r="J1456">
        <v>4</v>
      </c>
      <c r="K1456" t="s">
        <v>81</v>
      </c>
      <c r="L1456" t="s">
        <v>1928</v>
      </c>
      <c r="M1456" t="s">
        <v>1929</v>
      </c>
    </row>
    <row r="1457" spans="1:13" hidden="1">
      <c r="A1457" s="3" t="s">
        <v>84</v>
      </c>
      <c r="B1457" t="s">
        <v>85</v>
      </c>
      <c r="C1457" t="s">
        <v>80</v>
      </c>
      <c r="D1457" t="s">
        <v>80</v>
      </c>
      <c r="E1457" t="s">
        <v>86</v>
      </c>
      <c r="F1457" t="s">
        <v>87</v>
      </c>
      <c r="G1457" t="s">
        <v>88</v>
      </c>
      <c r="H1457" t="s">
        <v>81</v>
      </c>
      <c r="I1457" t="s">
        <v>87</v>
      </c>
      <c r="J1457" t="s">
        <v>89</v>
      </c>
      <c r="K1457" t="s">
        <v>81</v>
      </c>
      <c r="L1457" t="s">
        <v>90</v>
      </c>
      <c r="M1457" t="s">
        <v>1930</v>
      </c>
    </row>
    <row r="1458" spans="1:13">
      <c r="A1458" s="3">
        <v>660493</v>
      </c>
      <c r="B1458">
        <v>177165</v>
      </c>
      <c r="C1458" t="s">
        <v>80</v>
      </c>
      <c r="D1458" t="s">
        <v>80</v>
      </c>
      <c r="E1458">
        <v>56</v>
      </c>
      <c r="F1458">
        <v>1</v>
      </c>
      <c r="G1458">
        <v>2</v>
      </c>
      <c r="H1458">
        <v>1</v>
      </c>
      <c r="I1458">
        <v>1</v>
      </c>
      <c r="J1458">
        <v>16</v>
      </c>
      <c r="K1458" t="s">
        <v>81</v>
      </c>
      <c r="L1458" t="s">
        <v>1931</v>
      </c>
      <c r="M1458" t="s">
        <v>1932</v>
      </c>
    </row>
    <row r="1459" spans="1:13" hidden="1">
      <c r="A1459" t="s">
        <v>84</v>
      </c>
      <c r="B1459" t="s">
        <v>85</v>
      </c>
      <c r="C1459" t="s">
        <v>80</v>
      </c>
      <c r="D1459" t="s">
        <v>80</v>
      </c>
      <c r="E1459" t="s">
        <v>86</v>
      </c>
      <c r="F1459" t="s">
        <v>87</v>
      </c>
      <c r="G1459" t="s">
        <v>88</v>
      </c>
      <c r="H1459" t="s">
        <v>81</v>
      </c>
      <c r="I1459" t="s">
        <v>87</v>
      </c>
      <c r="J1459" t="s">
        <v>89</v>
      </c>
      <c r="K1459" t="s">
        <v>81</v>
      </c>
      <c r="L1459" t="s">
        <v>90</v>
      </c>
      <c r="M1459" t="s">
        <v>1933</v>
      </c>
    </row>
    <row r="1460" spans="1:13">
      <c r="A1460" s="3">
        <v>660492</v>
      </c>
      <c r="B1460">
        <v>177166</v>
      </c>
      <c r="C1460" t="s">
        <v>80</v>
      </c>
      <c r="D1460" t="s">
        <v>80</v>
      </c>
      <c r="E1460">
        <v>56</v>
      </c>
      <c r="F1460">
        <v>1</v>
      </c>
      <c r="G1460">
        <v>2</v>
      </c>
      <c r="H1460">
        <v>1</v>
      </c>
      <c r="I1460">
        <v>1</v>
      </c>
      <c r="J1460">
        <v>16</v>
      </c>
      <c r="K1460" t="s">
        <v>81</v>
      </c>
      <c r="L1460" t="s">
        <v>1934</v>
      </c>
      <c r="M1460" t="s">
        <v>1935</v>
      </c>
    </row>
    <row r="1461" spans="1:13" hidden="1">
      <c r="A1461" t="s">
        <v>84</v>
      </c>
      <c r="B1461" t="s">
        <v>85</v>
      </c>
      <c r="C1461" t="s">
        <v>80</v>
      </c>
      <c r="D1461" t="s">
        <v>80</v>
      </c>
      <c r="E1461" t="s">
        <v>86</v>
      </c>
      <c r="F1461" t="s">
        <v>87</v>
      </c>
      <c r="G1461" t="s">
        <v>88</v>
      </c>
      <c r="H1461" t="s">
        <v>81</v>
      </c>
      <c r="I1461" t="s">
        <v>87</v>
      </c>
      <c r="J1461" t="s">
        <v>89</v>
      </c>
      <c r="K1461" t="s">
        <v>81</v>
      </c>
      <c r="L1461" t="s">
        <v>90</v>
      </c>
      <c r="M1461" t="s">
        <v>1933</v>
      </c>
    </row>
    <row r="1462" spans="1:13">
      <c r="A1462">
        <v>660495</v>
      </c>
      <c r="B1462">
        <v>175412</v>
      </c>
      <c r="C1462" t="s">
        <v>80</v>
      </c>
      <c r="D1462" t="s">
        <v>80</v>
      </c>
      <c r="E1462">
        <v>62</v>
      </c>
      <c r="F1462">
        <v>1</v>
      </c>
      <c r="G1462">
        <v>2</v>
      </c>
      <c r="H1462">
        <v>1</v>
      </c>
      <c r="I1462">
        <v>23</v>
      </c>
      <c r="J1462">
        <v>9</v>
      </c>
      <c r="K1462" t="s">
        <v>81</v>
      </c>
      <c r="L1462" t="s">
        <v>1936</v>
      </c>
      <c r="M1462" t="s">
        <v>82</v>
      </c>
    </row>
    <row r="1463" spans="1:13">
      <c r="A1463" s="3">
        <v>660496</v>
      </c>
      <c r="B1463">
        <v>175444</v>
      </c>
      <c r="C1463" t="s">
        <v>80</v>
      </c>
      <c r="D1463" t="s">
        <v>80</v>
      </c>
      <c r="E1463">
        <v>56</v>
      </c>
      <c r="F1463">
        <v>1</v>
      </c>
      <c r="G1463">
        <v>2</v>
      </c>
      <c r="H1463">
        <v>1</v>
      </c>
      <c r="I1463">
        <v>1</v>
      </c>
      <c r="J1463">
        <v>10</v>
      </c>
      <c r="K1463" t="s">
        <v>81</v>
      </c>
      <c r="L1463" t="s">
        <v>1937</v>
      </c>
      <c r="M1463" t="s">
        <v>1938</v>
      </c>
    </row>
    <row r="1464" spans="1:13">
      <c r="A1464" s="3">
        <v>660497</v>
      </c>
      <c r="B1464">
        <v>175445</v>
      </c>
      <c r="C1464" t="s">
        <v>80</v>
      </c>
      <c r="D1464" t="s">
        <v>80</v>
      </c>
      <c r="E1464">
        <v>56</v>
      </c>
      <c r="F1464">
        <v>1</v>
      </c>
      <c r="G1464">
        <v>2</v>
      </c>
      <c r="H1464">
        <v>1</v>
      </c>
      <c r="I1464">
        <v>1</v>
      </c>
      <c r="J1464">
        <v>10</v>
      </c>
      <c r="K1464" t="s">
        <v>81</v>
      </c>
      <c r="L1464" t="s">
        <v>1939</v>
      </c>
      <c r="M1464" t="s">
        <v>1938</v>
      </c>
    </row>
    <row r="1465" spans="1:13">
      <c r="A1465">
        <v>660498</v>
      </c>
      <c r="B1465">
        <v>175007</v>
      </c>
      <c r="C1465" t="s">
        <v>80</v>
      </c>
      <c r="D1465" t="s">
        <v>80</v>
      </c>
      <c r="E1465">
        <v>56</v>
      </c>
      <c r="F1465">
        <v>1</v>
      </c>
      <c r="G1465">
        <v>2</v>
      </c>
      <c r="H1465">
        <v>1</v>
      </c>
      <c r="I1465">
        <v>10</v>
      </c>
      <c r="J1465">
        <v>18</v>
      </c>
      <c r="K1465" t="s">
        <v>81</v>
      </c>
      <c r="L1465" t="s">
        <v>1940</v>
      </c>
      <c r="M1465" t="s">
        <v>82</v>
      </c>
    </row>
    <row r="1466" spans="1:13">
      <c r="A1466">
        <v>660291</v>
      </c>
      <c r="B1466">
        <v>175409</v>
      </c>
      <c r="C1466" t="s">
        <v>80</v>
      </c>
      <c r="D1466" t="s">
        <v>80</v>
      </c>
      <c r="E1466">
        <v>62</v>
      </c>
      <c r="F1466">
        <v>1</v>
      </c>
      <c r="G1466">
        <v>2</v>
      </c>
      <c r="H1466">
        <v>1</v>
      </c>
      <c r="I1466">
        <v>1</v>
      </c>
      <c r="J1466">
        <v>9</v>
      </c>
      <c r="K1466" t="s">
        <v>81</v>
      </c>
      <c r="L1466" t="s">
        <v>1941</v>
      </c>
      <c r="M1466" t="s">
        <v>1942</v>
      </c>
    </row>
    <row r="1467" spans="1:13">
      <c r="A1467">
        <v>660499</v>
      </c>
      <c r="B1467">
        <v>174710</v>
      </c>
      <c r="C1467" t="s">
        <v>80</v>
      </c>
      <c r="D1467" t="s">
        <v>80</v>
      </c>
      <c r="E1467">
        <v>56</v>
      </c>
      <c r="F1467">
        <v>1</v>
      </c>
      <c r="G1467">
        <v>2</v>
      </c>
      <c r="H1467">
        <v>1</v>
      </c>
      <c r="I1467">
        <v>1</v>
      </c>
      <c r="J1467">
        <v>18</v>
      </c>
      <c r="K1467" t="s">
        <v>81</v>
      </c>
      <c r="L1467" t="s">
        <v>1943</v>
      </c>
      <c r="M1467" t="s">
        <v>1944</v>
      </c>
    </row>
    <row r="1468" spans="1:13">
      <c r="A1468">
        <v>660500</v>
      </c>
      <c r="B1468">
        <v>177755</v>
      </c>
      <c r="C1468" t="s">
        <v>80</v>
      </c>
      <c r="D1468" t="s">
        <v>80</v>
      </c>
      <c r="E1468">
        <v>56</v>
      </c>
      <c r="F1468">
        <v>1</v>
      </c>
      <c r="G1468">
        <v>2</v>
      </c>
      <c r="H1468">
        <v>1</v>
      </c>
      <c r="I1468">
        <v>1</v>
      </c>
      <c r="J1468">
        <v>8</v>
      </c>
      <c r="K1468" t="s">
        <v>81</v>
      </c>
      <c r="L1468" t="s">
        <v>1945</v>
      </c>
      <c r="M1468" t="s">
        <v>82</v>
      </c>
    </row>
    <row r="1469" spans="1:13">
      <c r="A1469">
        <v>660501</v>
      </c>
      <c r="B1469">
        <v>175404</v>
      </c>
      <c r="C1469" t="s">
        <v>80</v>
      </c>
      <c r="D1469" t="s">
        <v>80</v>
      </c>
      <c r="E1469">
        <v>56</v>
      </c>
      <c r="F1469">
        <v>1</v>
      </c>
      <c r="G1469">
        <v>2</v>
      </c>
      <c r="H1469">
        <v>1</v>
      </c>
      <c r="I1469">
        <v>1</v>
      </c>
      <c r="J1469">
        <v>8</v>
      </c>
      <c r="K1469" t="s">
        <v>81</v>
      </c>
      <c r="L1469" t="s">
        <v>1946</v>
      </c>
      <c r="M1469" t="s">
        <v>82</v>
      </c>
    </row>
    <row r="1470" spans="1:13">
      <c r="A1470">
        <v>660502</v>
      </c>
      <c r="B1470">
        <v>174966</v>
      </c>
      <c r="C1470" t="s">
        <v>80</v>
      </c>
      <c r="D1470" t="s">
        <v>80</v>
      </c>
      <c r="E1470">
        <v>56</v>
      </c>
      <c r="F1470">
        <v>1</v>
      </c>
      <c r="G1470">
        <v>2</v>
      </c>
      <c r="H1470">
        <v>1</v>
      </c>
      <c r="I1470">
        <v>1</v>
      </c>
      <c r="J1470">
        <v>8</v>
      </c>
      <c r="K1470" t="s">
        <v>81</v>
      </c>
      <c r="L1470" t="s">
        <v>1947</v>
      </c>
      <c r="M1470" t="s">
        <v>82</v>
      </c>
    </row>
    <row r="1471" spans="1:13">
      <c r="A1471">
        <v>660494</v>
      </c>
      <c r="B1471">
        <v>175917</v>
      </c>
      <c r="C1471" t="s">
        <v>80</v>
      </c>
      <c r="D1471" t="s">
        <v>80</v>
      </c>
      <c r="E1471">
        <v>62</v>
      </c>
      <c r="F1471">
        <v>1</v>
      </c>
      <c r="G1471">
        <v>2</v>
      </c>
      <c r="H1471">
        <v>1</v>
      </c>
      <c r="I1471">
        <v>23</v>
      </c>
      <c r="J1471">
        <v>8</v>
      </c>
      <c r="K1471" t="s">
        <v>81</v>
      </c>
      <c r="L1471" t="s">
        <v>1948</v>
      </c>
      <c r="M1471" t="s">
        <v>82</v>
      </c>
    </row>
    <row r="1472" spans="1:13">
      <c r="A1472">
        <v>660503</v>
      </c>
      <c r="B1472">
        <v>175874</v>
      </c>
      <c r="C1472" t="s">
        <v>80</v>
      </c>
      <c r="D1472" t="s">
        <v>80</v>
      </c>
      <c r="E1472">
        <v>56</v>
      </c>
      <c r="F1472">
        <v>1</v>
      </c>
      <c r="G1472">
        <v>2</v>
      </c>
      <c r="H1472">
        <v>1</v>
      </c>
      <c r="I1472">
        <v>1</v>
      </c>
      <c r="J1472">
        <v>18</v>
      </c>
      <c r="K1472" t="s">
        <v>81</v>
      </c>
      <c r="L1472" t="s">
        <v>1949</v>
      </c>
      <c r="M1472" t="s">
        <v>1950</v>
      </c>
    </row>
    <row r="1473" spans="1:13">
      <c r="A1473">
        <v>660504</v>
      </c>
      <c r="B1473">
        <v>176096</v>
      </c>
      <c r="C1473" t="s">
        <v>80</v>
      </c>
      <c r="D1473" t="s">
        <v>80</v>
      </c>
      <c r="E1473">
        <v>62</v>
      </c>
      <c r="F1473">
        <v>1</v>
      </c>
      <c r="G1473">
        <v>2</v>
      </c>
      <c r="H1473">
        <v>1</v>
      </c>
      <c r="I1473">
        <v>23</v>
      </c>
      <c r="J1473">
        <v>7</v>
      </c>
      <c r="K1473" t="s">
        <v>81</v>
      </c>
      <c r="L1473" t="s">
        <v>1951</v>
      </c>
      <c r="M1473" t="s">
        <v>82</v>
      </c>
    </row>
    <row r="1474" spans="1:13">
      <c r="A1474">
        <v>660505</v>
      </c>
      <c r="B1474">
        <v>175885</v>
      </c>
      <c r="C1474" t="s">
        <v>80</v>
      </c>
      <c r="D1474" t="s">
        <v>80</v>
      </c>
      <c r="E1474">
        <v>56</v>
      </c>
      <c r="F1474">
        <v>1</v>
      </c>
      <c r="G1474">
        <v>2</v>
      </c>
      <c r="H1474">
        <v>1</v>
      </c>
      <c r="I1474">
        <v>1</v>
      </c>
      <c r="J1474">
        <v>8</v>
      </c>
      <c r="K1474" t="s">
        <v>81</v>
      </c>
      <c r="L1474" t="s">
        <v>1952</v>
      </c>
      <c r="M1474" t="s">
        <v>82</v>
      </c>
    </row>
    <row r="1475" spans="1:13">
      <c r="A1475">
        <v>660506</v>
      </c>
      <c r="B1475">
        <v>177872</v>
      </c>
      <c r="C1475" t="s">
        <v>80</v>
      </c>
      <c r="D1475" t="s">
        <v>80</v>
      </c>
      <c r="E1475">
        <v>62</v>
      </c>
      <c r="F1475">
        <v>1</v>
      </c>
      <c r="G1475">
        <v>1</v>
      </c>
      <c r="H1475">
        <v>1</v>
      </c>
      <c r="I1475">
        <v>1</v>
      </c>
      <c r="J1475">
        <v>1</v>
      </c>
      <c r="K1475" t="s">
        <v>81</v>
      </c>
      <c r="L1475" t="s">
        <v>1953</v>
      </c>
      <c r="M1475" t="s">
        <v>82</v>
      </c>
    </row>
    <row r="1476" spans="1:13">
      <c r="A1476">
        <v>660507</v>
      </c>
      <c r="B1476">
        <v>175446</v>
      </c>
      <c r="C1476" t="s">
        <v>80</v>
      </c>
      <c r="D1476" t="s">
        <v>80</v>
      </c>
      <c r="E1476">
        <v>56</v>
      </c>
      <c r="F1476">
        <v>1</v>
      </c>
      <c r="G1476">
        <v>2</v>
      </c>
      <c r="H1476">
        <v>1</v>
      </c>
      <c r="I1476">
        <v>1</v>
      </c>
      <c r="J1476">
        <v>10</v>
      </c>
      <c r="K1476" t="s">
        <v>81</v>
      </c>
      <c r="L1476" t="s">
        <v>1954</v>
      </c>
      <c r="M1476" t="s">
        <v>1955</v>
      </c>
    </row>
    <row r="1477" spans="1:13">
      <c r="A1477">
        <v>660508</v>
      </c>
      <c r="B1477">
        <v>176031</v>
      </c>
      <c r="C1477" t="s">
        <v>80</v>
      </c>
      <c r="D1477" t="s">
        <v>80</v>
      </c>
      <c r="E1477">
        <v>62</v>
      </c>
      <c r="F1477">
        <v>1</v>
      </c>
      <c r="G1477">
        <v>2</v>
      </c>
      <c r="H1477">
        <v>1</v>
      </c>
      <c r="I1477">
        <v>23</v>
      </c>
      <c r="J1477">
        <v>9</v>
      </c>
      <c r="K1477" t="s">
        <v>81</v>
      </c>
      <c r="L1477" t="s">
        <v>1956</v>
      </c>
      <c r="M1477" t="s">
        <v>82</v>
      </c>
    </row>
    <row r="1478" spans="1:13">
      <c r="A1478">
        <v>660509</v>
      </c>
      <c r="B1478">
        <v>175857</v>
      </c>
      <c r="C1478" t="s">
        <v>80</v>
      </c>
      <c r="D1478" t="s">
        <v>80</v>
      </c>
      <c r="E1478">
        <v>62</v>
      </c>
      <c r="F1478">
        <v>1</v>
      </c>
      <c r="G1478">
        <v>2</v>
      </c>
      <c r="H1478">
        <v>1</v>
      </c>
      <c r="I1478">
        <v>23</v>
      </c>
      <c r="J1478">
        <v>10</v>
      </c>
      <c r="K1478" t="s">
        <v>81</v>
      </c>
      <c r="L1478" t="s">
        <v>1957</v>
      </c>
      <c r="M1478" t="s">
        <v>82</v>
      </c>
    </row>
    <row r="1479" spans="1:13">
      <c r="A1479">
        <v>660510</v>
      </c>
      <c r="B1479">
        <v>177368</v>
      </c>
      <c r="C1479" t="s">
        <v>80</v>
      </c>
      <c r="D1479" t="s">
        <v>80</v>
      </c>
      <c r="E1479">
        <v>62</v>
      </c>
      <c r="F1479">
        <v>1</v>
      </c>
      <c r="G1479">
        <v>2</v>
      </c>
      <c r="H1479">
        <v>1</v>
      </c>
      <c r="I1479">
        <v>23</v>
      </c>
      <c r="J1479">
        <v>9</v>
      </c>
      <c r="K1479" t="s">
        <v>81</v>
      </c>
      <c r="L1479" t="s">
        <v>1958</v>
      </c>
      <c r="M1479" t="s">
        <v>82</v>
      </c>
    </row>
    <row r="1480" spans="1:13">
      <c r="A1480" s="3">
        <v>660511</v>
      </c>
      <c r="B1480">
        <v>175160</v>
      </c>
      <c r="C1480" t="s">
        <v>80</v>
      </c>
      <c r="D1480" t="s">
        <v>80</v>
      </c>
      <c r="E1480">
        <v>61</v>
      </c>
      <c r="F1480">
        <v>1</v>
      </c>
      <c r="G1480">
        <v>2</v>
      </c>
      <c r="H1480">
        <v>1</v>
      </c>
      <c r="I1480">
        <v>9</v>
      </c>
      <c r="J1480">
        <v>17</v>
      </c>
      <c r="K1480" t="s">
        <v>81</v>
      </c>
      <c r="L1480" t="s">
        <v>1959</v>
      </c>
      <c r="M1480" t="s">
        <v>1960</v>
      </c>
    </row>
    <row r="1481" spans="1:13">
      <c r="A1481">
        <v>660512</v>
      </c>
      <c r="B1481">
        <v>174962</v>
      </c>
      <c r="C1481" t="s">
        <v>80</v>
      </c>
      <c r="D1481" t="s">
        <v>80</v>
      </c>
      <c r="E1481">
        <v>56</v>
      </c>
      <c r="F1481">
        <v>1</v>
      </c>
      <c r="G1481">
        <v>2</v>
      </c>
      <c r="H1481">
        <v>1</v>
      </c>
      <c r="I1481">
        <v>1</v>
      </c>
      <c r="J1481">
        <v>8</v>
      </c>
      <c r="K1481" t="s">
        <v>81</v>
      </c>
      <c r="L1481" t="s">
        <v>1961</v>
      </c>
      <c r="M1481" t="s">
        <v>82</v>
      </c>
    </row>
    <row r="1482" spans="1:13">
      <c r="A1482">
        <v>660513</v>
      </c>
      <c r="B1482">
        <v>177382</v>
      </c>
      <c r="C1482" t="s">
        <v>80</v>
      </c>
      <c r="D1482" t="s">
        <v>80</v>
      </c>
      <c r="E1482">
        <v>62</v>
      </c>
      <c r="F1482">
        <v>1</v>
      </c>
      <c r="G1482">
        <v>2</v>
      </c>
      <c r="H1482">
        <v>1</v>
      </c>
      <c r="I1482">
        <v>23</v>
      </c>
      <c r="J1482">
        <v>19</v>
      </c>
      <c r="K1482" t="s">
        <v>81</v>
      </c>
      <c r="L1482" t="s">
        <v>1962</v>
      </c>
      <c r="M1482" t="s">
        <v>82</v>
      </c>
    </row>
    <row r="1483" spans="1:13">
      <c r="A1483">
        <v>660514</v>
      </c>
      <c r="B1483">
        <v>177950</v>
      </c>
      <c r="C1483" t="s">
        <v>80</v>
      </c>
      <c r="D1483" t="s">
        <v>80</v>
      </c>
      <c r="E1483">
        <v>62</v>
      </c>
      <c r="F1483">
        <v>1</v>
      </c>
      <c r="G1483">
        <v>2</v>
      </c>
      <c r="H1483">
        <v>1</v>
      </c>
      <c r="I1483">
        <v>1</v>
      </c>
      <c r="J1483">
        <v>8</v>
      </c>
      <c r="K1483" t="s">
        <v>81</v>
      </c>
      <c r="L1483" t="s">
        <v>1963</v>
      </c>
      <c r="M1483" t="s">
        <v>82</v>
      </c>
    </row>
    <row r="1484" spans="1:13">
      <c r="A1484" s="3">
        <v>660515</v>
      </c>
      <c r="B1484">
        <v>174441</v>
      </c>
      <c r="C1484" t="s">
        <v>80</v>
      </c>
      <c r="D1484" t="s">
        <v>80</v>
      </c>
      <c r="E1484">
        <v>61</v>
      </c>
      <c r="F1484">
        <v>1</v>
      </c>
      <c r="G1484">
        <v>2</v>
      </c>
      <c r="H1484">
        <v>1</v>
      </c>
      <c r="I1484">
        <v>9</v>
      </c>
      <c r="J1484">
        <v>8</v>
      </c>
      <c r="K1484" t="s">
        <v>81</v>
      </c>
      <c r="L1484" t="s">
        <v>1964</v>
      </c>
      <c r="M1484" t="s">
        <v>1965</v>
      </c>
    </row>
    <row r="1485" spans="1:13">
      <c r="A1485">
        <v>660516</v>
      </c>
      <c r="B1485">
        <v>175995</v>
      </c>
      <c r="C1485" t="s">
        <v>80</v>
      </c>
      <c r="D1485" t="s">
        <v>80</v>
      </c>
      <c r="E1485">
        <v>56</v>
      </c>
      <c r="F1485">
        <v>1</v>
      </c>
      <c r="G1485">
        <v>2</v>
      </c>
      <c r="H1485">
        <v>1</v>
      </c>
      <c r="I1485">
        <v>1</v>
      </c>
      <c r="J1485">
        <v>8</v>
      </c>
      <c r="K1485" t="s">
        <v>81</v>
      </c>
      <c r="L1485" t="s">
        <v>1966</v>
      </c>
      <c r="M1485" t="s">
        <v>82</v>
      </c>
    </row>
    <row r="1486" spans="1:13">
      <c r="A1486">
        <v>660517</v>
      </c>
      <c r="B1486">
        <v>175942</v>
      </c>
      <c r="C1486" t="s">
        <v>80</v>
      </c>
      <c r="D1486" t="s">
        <v>80</v>
      </c>
      <c r="E1486">
        <v>56</v>
      </c>
      <c r="F1486">
        <v>1</v>
      </c>
      <c r="G1486">
        <v>2</v>
      </c>
      <c r="H1486">
        <v>1</v>
      </c>
      <c r="I1486">
        <v>1</v>
      </c>
      <c r="J1486">
        <v>8</v>
      </c>
      <c r="K1486" t="s">
        <v>81</v>
      </c>
      <c r="L1486" t="s">
        <v>1967</v>
      </c>
      <c r="M1486" t="s">
        <v>82</v>
      </c>
    </row>
    <row r="1487" spans="1:13">
      <c r="A1487">
        <v>660518</v>
      </c>
      <c r="B1487">
        <v>176745</v>
      </c>
      <c r="C1487" t="s">
        <v>80</v>
      </c>
      <c r="D1487" t="s">
        <v>80</v>
      </c>
      <c r="E1487">
        <v>62</v>
      </c>
      <c r="F1487">
        <v>1</v>
      </c>
      <c r="G1487">
        <v>2</v>
      </c>
      <c r="H1487">
        <v>1</v>
      </c>
      <c r="I1487">
        <v>23</v>
      </c>
      <c r="J1487">
        <v>9</v>
      </c>
      <c r="K1487" t="s">
        <v>81</v>
      </c>
      <c r="L1487" t="s">
        <v>1968</v>
      </c>
      <c r="M1487" t="s">
        <v>1656</v>
      </c>
    </row>
    <row r="1488" spans="1:13">
      <c r="A1488">
        <v>660519</v>
      </c>
      <c r="B1488">
        <v>175950</v>
      </c>
      <c r="C1488" t="s">
        <v>80</v>
      </c>
      <c r="D1488" t="s">
        <v>80</v>
      </c>
      <c r="E1488">
        <v>56</v>
      </c>
      <c r="F1488">
        <v>1</v>
      </c>
      <c r="G1488">
        <v>2</v>
      </c>
      <c r="H1488">
        <v>1</v>
      </c>
      <c r="I1488">
        <v>1</v>
      </c>
      <c r="J1488">
        <v>18</v>
      </c>
      <c r="K1488" t="s">
        <v>81</v>
      </c>
      <c r="L1488" t="s">
        <v>1969</v>
      </c>
      <c r="M1488" t="s">
        <v>82</v>
      </c>
    </row>
    <row r="1489" spans="1:13" hidden="1">
      <c r="A1489" s="3">
        <v>660520</v>
      </c>
      <c r="B1489">
        <v>174393</v>
      </c>
      <c r="C1489" t="s">
        <v>80</v>
      </c>
      <c r="D1489" t="s">
        <v>80</v>
      </c>
      <c r="E1489">
        <v>59</v>
      </c>
      <c r="F1489">
        <v>1</v>
      </c>
      <c r="G1489">
        <v>1</v>
      </c>
      <c r="H1489">
        <v>1</v>
      </c>
      <c r="I1489">
        <v>18</v>
      </c>
      <c r="J1489">
        <v>17</v>
      </c>
      <c r="K1489" t="s">
        <v>81</v>
      </c>
      <c r="L1489" t="s">
        <v>1970</v>
      </c>
      <c r="M1489" t="s">
        <v>1971</v>
      </c>
    </row>
    <row r="1490" spans="1:13" hidden="1">
      <c r="A1490" s="3">
        <v>659856</v>
      </c>
      <c r="B1490">
        <v>177950</v>
      </c>
      <c r="C1490" t="s">
        <v>80</v>
      </c>
      <c r="D1490" t="s">
        <v>80</v>
      </c>
      <c r="E1490">
        <v>56</v>
      </c>
      <c r="F1490">
        <v>1</v>
      </c>
      <c r="G1490">
        <v>2</v>
      </c>
      <c r="H1490">
        <v>1</v>
      </c>
      <c r="I1490">
        <v>19</v>
      </c>
      <c r="J1490">
        <v>1</v>
      </c>
      <c r="K1490" t="s">
        <v>81</v>
      </c>
      <c r="L1490" t="s">
        <v>1972</v>
      </c>
      <c r="M1490" t="s">
        <v>1973</v>
      </c>
    </row>
    <row r="1491" spans="1:13" hidden="1">
      <c r="A1491" s="3" t="s">
        <v>84</v>
      </c>
      <c r="B1491" t="s">
        <v>85</v>
      </c>
      <c r="C1491" t="s">
        <v>80</v>
      </c>
      <c r="D1491" t="s">
        <v>80</v>
      </c>
      <c r="E1491" t="s">
        <v>86</v>
      </c>
      <c r="F1491" t="s">
        <v>87</v>
      </c>
      <c r="G1491" t="s">
        <v>88</v>
      </c>
      <c r="H1491" t="s">
        <v>81</v>
      </c>
      <c r="I1491" t="s">
        <v>87</v>
      </c>
      <c r="J1491" t="s">
        <v>89</v>
      </c>
      <c r="K1491" t="s">
        <v>81</v>
      </c>
      <c r="L1491" t="s">
        <v>90</v>
      </c>
      <c r="M1491" t="s">
        <v>376</v>
      </c>
    </row>
    <row r="1492" spans="1:13" hidden="1">
      <c r="A1492" s="3" t="s">
        <v>84</v>
      </c>
      <c r="B1492" t="s">
        <v>85</v>
      </c>
      <c r="C1492" t="s">
        <v>80</v>
      </c>
      <c r="D1492" t="s">
        <v>80</v>
      </c>
      <c r="E1492" t="s">
        <v>86</v>
      </c>
      <c r="F1492" t="s">
        <v>87</v>
      </c>
      <c r="G1492" t="s">
        <v>88</v>
      </c>
      <c r="H1492" t="s">
        <v>81</v>
      </c>
      <c r="I1492" t="s">
        <v>87</v>
      </c>
      <c r="J1492" t="s">
        <v>89</v>
      </c>
      <c r="K1492" t="s">
        <v>81</v>
      </c>
      <c r="L1492" t="s">
        <v>90</v>
      </c>
      <c r="M1492" t="s">
        <v>1974</v>
      </c>
    </row>
    <row r="1493" spans="1:13">
      <c r="A1493" s="3">
        <v>660521</v>
      </c>
      <c r="B1493">
        <v>174441</v>
      </c>
      <c r="C1493" t="s">
        <v>80</v>
      </c>
      <c r="D1493" t="s">
        <v>80</v>
      </c>
      <c r="E1493">
        <v>61</v>
      </c>
      <c r="F1493">
        <v>1</v>
      </c>
      <c r="G1493">
        <v>2</v>
      </c>
      <c r="H1493">
        <v>1</v>
      </c>
      <c r="I1493">
        <v>9</v>
      </c>
      <c r="J1493">
        <v>8</v>
      </c>
      <c r="K1493" t="s">
        <v>81</v>
      </c>
      <c r="L1493" t="s">
        <v>1975</v>
      </c>
      <c r="M1493" t="s">
        <v>1965</v>
      </c>
    </row>
    <row r="1494" spans="1:13">
      <c r="A1494">
        <v>660522</v>
      </c>
      <c r="B1494">
        <v>175336</v>
      </c>
      <c r="C1494" t="s">
        <v>80</v>
      </c>
      <c r="D1494" t="s">
        <v>80</v>
      </c>
      <c r="E1494">
        <v>55</v>
      </c>
      <c r="F1494">
        <v>1</v>
      </c>
      <c r="G1494">
        <v>2</v>
      </c>
      <c r="H1494">
        <v>1</v>
      </c>
      <c r="I1494">
        <v>1</v>
      </c>
      <c r="J1494">
        <v>16</v>
      </c>
      <c r="K1494" t="s">
        <v>81</v>
      </c>
      <c r="L1494" t="s">
        <v>1976</v>
      </c>
      <c r="M1494" t="s">
        <v>233</v>
      </c>
    </row>
    <row r="1495" spans="1:13">
      <c r="A1495">
        <v>660523</v>
      </c>
      <c r="B1495">
        <v>175995</v>
      </c>
      <c r="C1495" t="s">
        <v>80</v>
      </c>
      <c r="D1495" t="s">
        <v>80</v>
      </c>
      <c r="E1495">
        <v>62</v>
      </c>
      <c r="F1495">
        <v>1</v>
      </c>
      <c r="G1495">
        <v>1</v>
      </c>
      <c r="H1495">
        <v>1</v>
      </c>
      <c r="I1495">
        <v>1</v>
      </c>
      <c r="J1495">
        <v>1</v>
      </c>
      <c r="K1495" t="s">
        <v>81</v>
      </c>
      <c r="L1495" t="s">
        <v>1977</v>
      </c>
      <c r="M1495" t="s">
        <v>82</v>
      </c>
    </row>
    <row r="1496" spans="1:13">
      <c r="A1496">
        <v>660524</v>
      </c>
      <c r="B1496">
        <v>175942</v>
      </c>
      <c r="C1496" t="s">
        <v>80</v>
      </c>
      <c r="D1496" t="s">
        <v>80</v>
      </c>
      <c r="E1496">
        <v>62</v>
      </c>
      <c r="F1496">
        <v>1</v>
      </c>
      <c r="G1496">
        <v>1</v>
      </c>
      <c r="H1496">
        <v>1</v>
      </c>
      <c r="I1496">
        <v>1</v>
      </c>
      <c r="J1496">
        <v>1</v>
      </c>
      <c r="K1496" t="s">
        <v>81</v>
      </c>
      <c r="L1496" t="s">
        <v>1978</v>
      </c>
      <c r="M1496" t="s">
        <v>82</v>
      </c>
    </row>
    <row r="1497" spans="1:13">
      <c r="A1497">
        <v>660525</v>
      </c>
      <c r="B1497">
        <v>175886</v>
      </c>
      <c r="C1497" t="s">
        <v>80</v>
      </c>
      <c r="D1497" t="s">
        <v>80</v>
      </c>
      <c r="E1497">
        <v>55</v>
      </c>
      <c r="F1497">
        <v>1</v>
      </c>
      <c r="G1497">
        <v>2</v>
      </c>
      <c r="H1497">
        <v>1</v>
      </c>
      <c r="I1497">
        <v>23</v>
      </c>
      <c r="J1497">
        <v>10</v>
      </c>
      <c r="K1497" t="s">
        <v>81</v>
      </c>
      <c r="L1497" t="s">
        <v>1979</v>
      </c>
      <c r="M1497" t="s">
        <v>233</v>
      </c>
    </row>
    <row r="1498" spans="1:13">
      <c r="A1498">
        <v>660526</v>
      </c>
      <c r="B1498">
        <v>175886</v>
      </c>
      <c r="C1498" t="s">
        <v>80</v>
      </c>
      <c r="D1498" t="s">
        <v>80</v>
      </c>
      <c r="E1498">
        <v>55</v>
      </c>
      <c r="F1498">
        <v>1</v>
      </c>
      <c r="G1498">
        <v>2</v>
      </c>
      <c r="H1498">
        <v>1</v>
      </c>
      <c r="I1498">
        <v>23</v>
      </c>
      <c r="J1498">
        <v>10</v>
      </c>
      <c r="K1498" t="s">
        <v>81</v>
      </c>
      <c r="L1498" t="s">
        <v>1980</v>
      </c>
      <c r="M1498" t="s">
        <v>233</v>
      </c>
    </row>
    <row r="1499" spans="1:13">
      <c r="A1499">
        <v>660527</v>
      </c>
      <c r="B1499">
        <v>177162</v>
      </c>
      <c r="C1499" t="s">
        <v>80</v>
      </c>
      <c r="D1499" t="s">
        <v>80</v>
      </c>
      <c r="E1499">
        <v>56</v>
      </c>
      <c r="F1499">
        <v>1</v>
      </c>
      <c r="G1499">
        <v>2</v>
      </c>
      <c r="H1499">
        <v>1</v>
      </c>
      <c r="I1499">
        <v>1</v>
      </c>
      <c r="J1499">
        <v>18</v>
      </c>
      <c r="K1499" t="s">
        <v>81</v>
      </c>
      <c r="L1499" t="s">
        <v>1981</v>
      </c>
      <c r="M1499" t="s">
        <v>82</v>
      </c>
    </row>
    <row r="1500" spans="1:13">
      <c r="A1500">
        <v>660528</v>
      </c>
      <c r="B1500">
        <v>174868</v>
      </c>
      <c r="C1500" t="s">
        <v>80</v>
      </c>
      <c r="D1500" t="s">
        <v>80</v>
      </c>
      <c r="E1500">
        <v>55</v>
      </c>
      <c r="F1500">
        <v>1</v>
      </c>
      <c r="G1500">
        <v>2</v>
      </c>
      <c r="H1500">
        <v>1</v>
      </c>
      <c r="I1500">
        <v>1</v>
      </c>
      <c r="J1500">
        <v>9</v>
      </c>
      <c r="K1500" t="s">
        <v>81</v>
      </c>
      <c r="L1500" t="s">
        <v>1982</v>
      </c>
      <c r="M1500" t="s">
        <v>355</v>
      </c>
    </row>
    <row r="1501" spans="1:13">
      <c r="A1501">
        <v>660529</v>
      </c>
      <c r="B1501">
        <v>177164</v>
      </c>
      <c r="C1501" t="s">
        <v>80</v>
      </c>
      <c r="D1501" t="s">
        <v>80</v>
      </c>
      <c r="E1501">
        <v>56</v>
      </c>
      <c r="F1501">
        <v>1</v>
      </c>
      <c r="G1501">
        <v>2</v>
      </c>
      <c r="H1501">
        <v>1</v>
      </c>
      <c r="I1501">
        <v>10</v>
      </c>
      <c r="J1501">
        <v>18</v>
      </c>
      <c r="K1501" t="s">
        <v>81</v>
      </c>
      <c r="L1501" t="s">
        <v>1983</v>
      </c>
      <c r="M1501" t="s">
        <v>82</v>
      </c>
    </row>
    <row r="1502" spans="1:13">
      <c r="A1502">
        <v>660530</v>
      </c>
      <c r="B1502">
        <v>174790</v>
      </c>
      <c r="C1502" t="s">
        <v>80</v>
      </c>
      <c r="D1502" t="s">
        <v>80</v>
      </c>
      <c r="E1502">
        <v>55</v>
      </c>
      <c r="F1502">
        <v>1</v>
      </c>
      <c r="G1502">
        <v>2</v>
      </c>
      <c r="H1502">
        <v>1</v>
      </c>
      <c r="I1502">
        <v>1</v>
      </c>
      <c r="J1502">
        <v>10</v>
      </c>
      <c r="K1502" t="s">
        <v>81</v>
      </c>
      <c r="L1502" t="s">
        <v>1984</v>
      </c>
      <c r="M1502" t="s">
        <v>82</v>
      </c>
    </row>
    <row r="1503" spans="1:13">
      <c r="A1503">
        <v>660531</v>
      </c>
      <c r="B1503">
        <v>178065</v>
      </c>
      <c r="C1503" t="s">
        <v>80</v>
      </c>
      <c r="D1503" t="s">
        <v>80</v>
      </c>
      <c r="E1503">
        <v>62</v>
      </c>
      <c r="F1503">
        <v>1</v>
      </c>
      <c r="G1503">
        <v>2</v>
      </c>
      <c r="H1503">
        <v>1</v>
      </c>
      <c r="I1503">
        <v>1</v>
      </c>
      <c r="J1503">
        <v>9</v>
      </c>
      <c r="K1503" t="s">
        <v>81</v>
      </c>
      <c r="L1503" t="s">
        <v>1985</v>
      </c>
      <c r="M1503" t="s">
        <v>1986</v>
      </c>
    </row>
    <row r="1504" spans="1:13">
      <c r="A1504">
        <v>660532</v>
      </c>
      <c r="B1504">
        <v>176723</v>
      </c>
      <c r="C1504" t="s">
        <v>80</v>
      </c>
      <c r="D1504" t="s">
        <v>80</v>
      </c>
      <c r="E1504">
        <v>55</v>
      </c>
      <c r="F1504">
        <v>1</v>
      </c>
      <c r="G1504">
        <v>2</v>
      </c>
      <c r="H1504">
        <v>1</v>
      </c>
      <c r="I1504">
        <v>1</v>
      </c>
      <c r="J1504">
        <v>10</v>
      </c>
      <c r="K1504" t="s">
        <v>81</v>
      </c>
      <c r="L1504" t="s">
        <v>1987</v>
      </c>
      <c r="M1504" t="s">
        <v>233</v>
      </c>
    </row>
    <row r="1505" spans="1:13">
      <c r="A1505">
        <v>660533</v>
      </c>
      <c r="B1505">
        <v>174150</v>
      </c>
      <c r="C1505" t="s">
        <v>80</v>
      </c>
      <c r="D1505" t="s">
        <v>80</v>
      </c>
      <c r="E1505">
        <v>55</v>
      </c>
      <c r="F1505">
        <v>1</v>
      </c>
      <c r="G1505">
        <v>2</v>
      </c>
      <c r="H1505">
        <v>1</v>
      </c>
      <c r="I1505">
        <v>1</v>
      </c>
      <c r="J1505">
        <v>10</v>
      </c>
      <c r="K1505" t="s">
        <v>81</v>
      </c>
      <c r="L1505" t="s">
        <v>1988</v>
      </c>
      <c r="M1505" t="s">
        <v>233</v>
      </c>
    </row>
    <row r="1506" spans="1:13">
      <c r="A1506">
        <v>660534</v>
      </c>
      <c r="B1506">
        <v>176407</v>
      </c>
      <c r="C1506" t="s">
        <v>80</v>
      </c>
      <c r="D1506" t="s">
        <v>80</v>
      </c>
      <c r="E1506">
        <v>62</v>
      </c>
      <c r="F1506">
        <v>1</v>
      </c>
      <c r="G1506">
        <v>2</v>
      </c>
      <c r="H1506">
        <v>1</v>
      </c>
      <c r="I1506">
        <v>1</v>
      </c>
      <c r="J1506">
        <v>1</v>
      </c>
      <c r="K1506" t="s">
        <v>81</v>
      </c>
      <c r="L1506" t="s">
        <v>1989</v>
      </c>
      <c r="M1506" t="s">
        <v>82</v>
      </c>
    </row>
    <row r="1507" spans="1:13">
      <c r="A1507">
        <v>660535</v>
      </c>
      <c r="B1507">
        <v>176727</v>
      </c>
      <c r="C1507" t="s">
        <v>80</v>
      </c>
      <c r="D1507" t="s">
        <v>80</v>
      </c>
      <c r="E1507">
        <v>55</v>
      </c>
      <c r="F1507">
        <v>1</v>
      </c>
      <c r="G1507">
        <v>2</v>
      </c>
      <c r="H1507">
        <v>1</v>
      </c>
      <c r="I1507">
        <v>1</v>
      </c>
      <c r="J1507">
        <v>17</v>
      </c>
      <c r="K1507" t="s">
        <v>81</v>
      </c>
      <c r="L1507" t="s">
        <v>1990</v>
      </c>
      <c r="M1507" t="s">
        <v>1375</v>
      </c>
    </row>
    <row r="1508" spans="1:13" hidden="1">
      <c r="A1508" s="3">
        <v>660537</v>
      </c>
      <c r="B1508">
        <v>174890</v>
      </c>
      <c r="C1508" t="s">
        <v>80</v>
      </c>
      <c r="D1508" t="s">
        <v>80</v>
      </c>
      <c r="E1508">
        <v>55</v>
      </c>
      <c r="F1508">
        <v>1</v>
      </c>
      <c r="G1508">
        <v>1</v>
      </c>
      <c r="H1508">
        <v>1</v>
      </c>
      <c r="I1508">
        <v>18</v>
      </c>
      <c r="J1508">
        <v>17</v>
      </c>
      <c r="K1508" t="s">
        <v>81</v>
      </c>
      <c r="L1508" t="s">
        <v>1991</v>
      </c>
      <c r="M1508" t="s">
        <v>1992</v>
      </c>
    </row>
    <row r="1509" spans="1:13" hidden="1">
      <c r="A1509" s="3">
        <v>660536</v>
      </c>
      <c r="B1509">
        <v>174898</v>
      </c>
      <c r="C1509" t="s">
        <v>80</v>
      </c>
      <c r="D1509" t="s">
        <v>80</v>
      </c>
      <c r="E1509">
        <v>55</v>
      </c>
      <c r="F1509">
        <v>1</v>
      </c>
      <c r="G1509">
        <v>1</v>
      </c>
      <c r="H1509">
        <v>1</v>
      </c>
      <c r="I1509">
        <v>18</v>
      </c>
      <c r="J1509">
        <v>17</v>
      </c>
      <c r="K1509" t="s">
        <v>81</v>
      </c>
      <c r="L1509" t="s">
        <v>1993</v>
      </c>
      <c r="M1509" t="s">
        <v>1994</v>
      </c>
    </row>
    <row r="1510" spans="1:13" hidden="1">
      <c r="A1510" s="3">
        <v>660538</v>
      </c>
      <c r="B1510">
        <v>174891</v>
      </c>
      <c r="C1510" t="s">
        <v>80</v>
      </c>
      <c r="D1510" t="s">
        <v>80</v>
      </c>
      <c r="E1510">
        <v>55</v>
      </c>
      <c r="F1510">
        <v>1</v>
      </c>
      <c r="G1510">
        <v>1</v>
      </c>
      <c r="H1510">
        <v>1</v>
      </c>
      <c r="I1510">
        <v>18</v>
      </c>
      <c r="J1510">
        <v>17</v>
      </c>
      <c r="K1510" t="s">
        <v>81</v>
      </c>
      <c r="L1510" t="s">
        <v>1995</v>
      </c>
      <c r="M1510" t="s">
        <v>1992</v>
      </c>
    </row>
    <row r="1511" spans="1:13">
      <c r="A1511">
        <v>660539</v>
      </c>
      <c r="B1511">
        <v>176400</v>
      </c>
      <c r="C1511" t="s">
        <v>80</v>
      </c>
      <c r="D1511" t="s">
        <v>80</v>
      </c>
      <c r="E1511">
        <v>62</v>
      </c>
      <c r="F1511">
        <v>1</v>
      </c>
      <c r="G1511">
        <v>2</v>
      </c>
      <c r="H1511">
        <v>1</v>
      </c>
      <c r="I1511">
        <v>1</v>
      </c>
      <c r="J1511">
        <v>1</v>
      </c>
      <c r="K1511" t="s">
        <v>81</v>
      </c>
      <c r="L1511" t="s">
        <v>1996</v>
      </c>
      <c r="M1511" t="s">
        <v>82</v>
      </c>
    </row>
    <row r="1512" spans="1:13">
      <c r="A1512">
        <v>660540</v>
      </c>
      <c r="B1512">
        <v>174248</v>
      </c>
      <c r="C1512" t="s">
        <v>80</v>
      </c>
      <c r="D1512" t="s">
        <v>80</v>
      </c>
      <c r="E1512">
        <v>55</v>
      </c>
      <c r="F1512">
        <v>1</v>
      </c>
      <c r="G1512">
        <v>2</v>
      </c>
      <c r="H1512">
        <v>1</v>
      </c>
      <c r="I1512">
        <v>1</v>
      </c>
      <c r="J1512">
        <v>16</v>
      </c>
      <c r="K1512" t="s">
        <v>81</v>
      </c>
      <c r="L1512" t="s">
        <v>1997</v>
      </c>
      <c r="M1512" t="s">
        <v>82</v>
      </c>
    </row>
    <row r="1513" spans="1:13">
      <c r="A1513">
        <v>660541</v>
      </c>
      <c r="B1513">
        <v>175381</v>
      </c>
      <c r="C1513" t="s">
        <v>80</v>
      </c>
      <c r="D1513" t="s">
        <v>80</v>
      </c>
      <c r="E1513">
        <v>55</v>
      </c>
      <c r="F1513">
        <v>1</v>
      </c>
      <c r="G1513">
        <v>2</v>
      </c>
      <c r="H1513">
        <v>1</v>
      </c>
      <c r="I1513">
        <v>1</v>
      </c>
      <c r="J1513">
        <v>8</v>
      </c>
      <c r="K1513" t="s">
        <v>81</v>
      </c>
      <c r="L1513" t="s">
        <v>1998</v>
      </c>
      <c r="M1513" t="s">
        <v>1999</v>
      </c>
    </row>
    <row r="1514" spans="1:13">
      <c r="A1514">
        <v>660542</v>
      </c>
      <c r="B1514">
        <v>174818</v>
      </c>
      <c r="C1514" t="s">
        <v>80</v>
      </c>
      <c r="D1514" t="s">
        <v>80</v>
      </c>
      <c r="E1514">
        <v>55</v>
      </c>
      <c r="F1514">
        <v>1</v>
      </c>
      <c r="G1514">
        <v>2</v>
      </c>
      <c r="H1514">
        <v>1</v>
      </c>
      <c r="I1514">
        <v>1</v>
      </c>
      <c r="J1514">
        <v>10</v>
      </c>
      <c r="K1514" t="s">
        <v>81</v>
      </c>
      <c r="L1514" t="s">
        <v>2000</v>
      </c>
      <c r="M1514" t="s">
        <v>82</v>
      </c>
    </row>
    <row r="1515" spans="1:13">
      <c r="A1515">
        <v>660543</v>
      </c>
      <c r="B1515">
        <v>176988</v>
      </c>
      <c r="C1515" t="s">
        <v>80</v>
      </c>
      <c r="D1515" t="s">
        <v>80</v>
      </c>
      <c r="E1515">
        <v>55</v>
      </c>
      <c r="F1515">
        <v>1</v>
      </c>
      <c r="G1515">
        <v>2</v>
      </c>
      <c r="H1515">
        <v>1</v>
      </c>
      <c r="I1515">
        <v>1</v>
      </c>
      <c r="J1515">
        <v>8</v>
      </c>
      <c r="K1515" t="s">
        <v>81</v>
      </c>
      <c r="L1515" t="s">
        <v>2001</v>
      </c>
      <c r="M1515" t="s">
        <v>82</v>
      </c>
    </row>
    <row r="1516" spans="1:13">
      <c r="A1516">
        <v>660544</v>
      </c>
      <c r="B1516">
        <v>174335</v>
      </c>
      <c r="C1516" t="s">
        <v>80</v>
      </c>
      <c r="D1516" t="s">
        <v>80</v>
      </c>
      <c r="E1516">
        <v>55</v>
      </c>
      <c r="F1516">
        <v>1</v>
      </c>
      <c r="G1516">
        <v>2</v>
      </c>
      <c r="H1516">
        <v>1</v>
      </c>
      <c r="I1516">
        <v>1</v>
      </c>
      <c r="J1516">
        <v>8</v>
      </c>
      <c r="K1516" t="s">
        <v>81</v>
      </c>
      <c r="L1516" t="s">
        <v>2002</v>
      </c>
      <c r="M1516" t="s">
        <v>82</v>
      </c>
    </row>
    <row r="1517" spans="1:13">
      <c r="A1517">
        <v>660545</v>
      </c>
      <c r="B1517">
        <v>174304</v>
      </c>
      <c r="C1517" t="s">
        <v>80</v>
      </c>
      <c r="D1517" t="s">
        <v>80</v>
      </c>
      <c r="E1517">
        <v>55</v>
      </c>
      <c r="F1517">
        <v>1</v>
      </c>
      <c r="G1517">
        <v>2</v>
      </c>
      <c r="H1517">
        <v>1</v>
      </c>
      <c r="I1517">
        <v>1</v>
      </c>
      <c r="J1517">
        <v>16</v>
      </c>
      <c r="K1517" t="s">
        <v>81</v>
      </c>
      <c r="L1517" t="s">
        <v>2003</v>
      </c>
      <c r="M1517" t="s">
        <v>82</v>
      </c>
    </row>
    <row r="1518" spans="1:13">
      <c r="A1518">
        <v>660546</v>
      </c>
      <c r="B1518">
        <v>174287</v>
      </c>
      <c r="C1518" t="s">
        <v>80</v>
      </c>
      <c r="D1518" t="s">
        <v>80</v>
      </c>
      <c r="E1518">
        <v>55</v>
      </c>
      <c r="F1518">
        <v>1</v>
      </c>
      <c r="G1518">
        <v>2</v>
      </c>
      <c r="H1518">
        <v>1</v>
      </c>
      <c r="I1518">
        <v>23</v>
      </c>
      <c r="J1518">
        <v>10</v>
      </c>
      <c r="K1518" t="s">
        <v>81</v>
      </c>
      <c r="L1518" t="s">
        <v>2004</v>
      </c>
      <c r="M1518" t="s">
        <v>233</v>
      </c>
    </row>
    <row r="1519" spans="1:13">
      <c r="A1519">
        <v>660547</v>
      </c>
      <c r="B1519">
        <v>174928</v>
      </c>
      <c r="C1519" t="s">
        <v>80</v>
      </c>
      <c r="D1519" t="s">
        <v>80</v>
      </c>
      <c r="E1519">
        <v>55</v>
      </c>
      <c r="F1519">
        <v>1</v>
      </c>
      <c r="G1519">
        <v>2</v>
      </c>
      <c r="H1519">
        <v>1</v>
      </c>
      <c r="I1519">
        <v>23</v>
      </c>
      <c r="J1519">
        <v>16</v>
      </c>
      <c r="K1519" t="s">
        <v>81</v>
      </c>
      <c r="L1519" t="s">
        <v>2005</v>
      </c>
      <c r="M1519" t="s">
        <v>233</v>
      </c>
    </row>
    <row r="1520" spans="1:13">
      <c r="A1520">
        <v>660548</v>
      </c>
      <c r="B1520">
        <v>176499</v>
      </c>
      <c r="C1520" t="s">
        <v>80</v>
      </c>
      <c r="D1520" t="s">
        <v>80</v>
      </c>
      <c r="E1520">
        <v>62</v>
      </c>
      <c r="F1520">
        <v>1</v>
      </c>
      <c r="G1520">
        <v>2</v>
      </c>
      <c r="H1520">
        <v>1</v>
      </c>
      <c r="I1520">
        <v>1</v>
      </c>
      <c r="J1520">
        <v>8</v>
      </c>
      <c r="K1520" t="s">
        <v>81</v>
      </c>
      <c r="L1520" t="s">
        <v>2006</v>
      </c>
      <c r="M1520" t="s">
        <v>82</v>
      </c>
    </row>
    <row r="1521" spans="1:13">
      <c r="A1521">
        <v>660549</v>
      </c>
      <c r="B1521">
        <v>175247</v>
      </c>
      <c r="C1521" t="s">
        <v>80</v>
      </c>
      <c r="D1521" t="s">
        <v>80</v>
      </c>
      <c r="E1521">
        <v>55</v>
      </c>
      <c r="F1521">
        <v>1</v>
      </c>
      <c r="G1521">
        <v>2</v>
      </c>
      <c r="H1521">
        <v>1</v>
      </c>
      <c r="I1521">
        <v>23</v>
      </c>
      <c r="J1521">
        <v>10</v>
      </c>
      <c r="K1521" t="s">
        <v>81</v>
      </c>
      <c r="L1521" t="s">
        <v>2007</v>
      </c>
      <c r="M1521" t="s">
        <v>233</v>
      </c>
    </row>
    <row r="1522" spans="1:13">
      <c r="A1522">
        <v>660550</v>
      </c>
      <c r="B1522">
        <v>175252</v>
      </c>
      <c r="C1522" t="s">
        <v>80</v>
      </c>
      <c r="D1522" t="s">
        <v>80</v>
      </c>
      <c r="E1522">
        <v>55</v>
      </c>
      <c r="F1522">
        <v>1</v>
      </c>
      <c r="G1522">
        <v>2</v>
      </c>
      <c r="H1522">
        <v>1</v>
      </c>
      <c r="I1522">
        <v>1</v>
      </c>
      <c r="J1522">
        <v>10</v>
      </c>
      <c r="K1522" t="s">
        <v>81</v>
      </c>
      <c r="L1522" t="s">
        <v>2008</v>
      </c>
      <c r="M1522" t="s">
        <v>233</v>
      </c>
    </row>
    <row r="1523" spans="1:13">
      <c r="A1523">
        <v>660551</v>
      </c>
      <c r="B1523">
        <v>174939</v>
      </c>
      <c r="C1523" t="s">
        <v>80</v>
      </c>
      <c r="D1523" t="s">
        <v>80</v>
      </c>
      <c r="E1523">
        <v>55</v>
      </c>
      <c r="F1523">
        <v>1</v>
      </c>
      <c r="G1523">
        <v>2</v>
      </c>
      <c r="H1523">
        <v>1</v>
      </c>
      <c r="I1523">
        <v>1</v>
      </c>
      <c r="J1523">
        <v>8</v>
      </c>
      <c r="K1523" t="s">
        <v>81</v>
      </c>
      <c r="L1523" t="s">
        <v>2009</v>
      </c>
      <c r="M1523" t="s">
        <v>82</v>
      </c>
    </row>
    <row r="1524" spans="1:13">
      <c r="A1524">
        <v>660552</v>
      </c>
      <c r="B1524">
        <v>177003</v>
      </c>
      <c r="C1524" t="s">
        <v>80</v>
      </c>
      <c r="D1524" t="s">
        <v>80</v>
      </c>
      <c r="E1524">
        <v>62</v>
      </c>
      <c r="F1524">
        <v>1</v>
      </c>
      <c r="G1524">
        <v>2</v>
      </c>
      <c r="H1524">
        <v>1</v>
      </c>
      <c r="I1524">
        <v>1</v>
      </c>
      <c r="J1524">
        <v>6</v>
      </c>
      <c r="K1524" t="s">
        <v>81</v>
      </c>
      <c r="L1524" t="s">
        <v>2010</v>
      </c>
      <c r="M1524" t="s">
        <v>82</v>
      </c>
    </row>
    <row r="1525" spans="1:13">
      <c r="A1525">
        <v>660553</v>
      </c>
      <c r="B1525">
        <v>177861</v>
      </c>
      <c r="C1525" t="s">
        <v>80</v>
      </c>
      <c r="D1525" t="s">
        <v>80</v>
      </c>
      <c r="E1525">
        <v>55</v>
      </c>
      <c r="F1525">
        <v>1</v>
      </c>
      <c r="G1525">
        <v>2</v>
      </c>
      <c r="H1525">
        <v>1</v>
      </c>
      <c r="I1525">
        <v>1</v>
      </c>
      <c r="J1525">
        <v>8</v>
      </c>
      <c r="K1525" t="s">
        <v>81</v>
      </c>
      <c r="L1525" t="s">
        <v>2011</v>
      </c>
      <c r="M1525" t="s">
        <v>82</v>
      </c>
    </row>
    <row r="1526" spans="1:13">
      <c r="A1526">
        <v>660554</v>
      </c>
      <c r="B1526">
        <v>174329</v>
      </c>
      <c r="C1526" t="s">
        <v>80</v>
      </c>
      <c r="D1526" t="s">
        <v>80</v>
      </c>
      <c r="E1526">
        <v>55</v>
      </c>
      <c r="F1526">
        <v>1</v>
      </c>
      <c r="G1526">
        <v>2</v>
      </c>
      <c r="H1526">
        <v>1</v>
      </c>
      <c r="I1526">
        <v>1</v>
      </c>
      <c r="J1526">
        <v>10</v>
      </c>
      <c r="K1526" t="s">
        <v>81</v>
      </c>
      <c r="L1526" t="s">
        <v>2012</v>
      </c>
      <c r="M1526" t="s">
        <v>82</v>
      </c>
    </row>
    <row r="1527" spans="1:13">
      <c r="A1527">
        <v>660555</v>
      </c>
      <c r="B1527">
        <v>175276</v>
      </c>
      <c r="C1527" t="s">
        <v>80</v>
      </c>
      <c r="D1527" t="s">
        <v>80</v>
      </c>
      <c r="E1527">
        <v>57</v>
      </c>
      <c r="F1527">
        <v>1</v>
      </c>
      <c r="G1527">
        <v>2</v>
      </c>
      <c r="H1527">
        <v>2</v>
      </c>
      <c r="I1527">
        <v>1</v>
      </c>
      <c r="J1527">
        <v>8</v>
      </c>
      <c r="K1527" t="s">
        <v>81</v>
      </c>
      <c r="L1527" t="s">
        <v>2013</v>
      </c>
      <c r="M1527" t="s">
        <v>2014</v>
      </c>
    </row>
    <row r="1528" spans="1:13">
      <c r="A1528">
        <v>660556</v>
      </c>
      <c r="B1528">
        <v>177871</v>
      </c>
      <c r="C1528" t="s">
        <v>80</v>
      </c>
      <c r="D1528" t="s">
        <v>80</v>
      </c>
      <c r="E1528">
        <v>55</v>
      </c>
      <c r="F1528">
        <v>1</v>
      </c>
      <c r="G1528">
        <v>2</v>
      </c>
      <c r="H1528">
        <v>1</v>
      </c>
      <c r="I1528">
        <v>1</v>
      </c>
      <c r="J1528">
        <v>10</v>
      </c>
      <c r="K1528" t="s">
        <v>81</v>
      </c>
      <c r="L1528" t="s">
        <v>2015</v>
      </c>
      <c r="M1528" t="s">
        <v>82</v>
      </c>
    </row>
    <row r="1529" spans="1:13">
      <c r="A1529" s="3">
        <v>660557</v>
      </c>
      <c r="B1529">
        <v>174721</v>
      </c>
      <c r="C1529" t="s">
        <v>80</v>
      </c>
      <c r="D1529" t="s">
        <v>80</v>
      </c>
      <c r="E1529">
        <v>57</v>
      </c>
      <c r="F1529">
        <v>1</v>
      </c>
      <c r="G1529">
        <v>2</v>
      </c>
      <c r="H1529">
        <v>2</v>
      </c>
      <c r="I1529">
        <v>1</v>
      </c>
      <c r="J1529">
        <v>17</v>
      </c>
      <c r="K1529" t="s">
        <v>81</v>
      </c>
      <c r="L1529" t="s">
        <v>2016</v>
      </c>
      <c r="M1529" t="s">
        <v>2017</v>
      </c>
    </row>
    <row r="1530" spans="1:13">
      <c r="A1530" s="3">
        <v>660558</v>
      </c>
      <c r="B1530">
        <v>174265</v>
      </c>
      <c r="C1530" t="s">
        <v>80</v>
      </c>
      <c r="D1530" t="s">
        <v>80</v>
      </c>
      <c r="E1530">
        <v>57</v>
      </c>
      <c r="F1530">
        <v>1</v>
      </c>
      <c r="G1530">
        <v>2</v>
      </c>
      <c r="H1530">
        <v>2</v>
      </c>
      <c r="I1530">
        <v>1</v>
      </c>
      <c r="J1530">
        <v>17</v>
      </c>
      <c r="K1530" t="s">
        <v>81</v>
      </c>
      <c r="L1530" t="s">
        <v>2018</v>
      </c>
      <c r="M1530" t="s">
        <v>2019</v>
      </c>
    </row>
    <row r="1531" spans="1:13">
      <c r="A1531">
        <v>660559</v>
      </c>
      <c r="B1531">
        <v>176716</v>
      </c>
      <c r="C1531" t="s">
        <v>80</v>
      </c>
      <c r="D1531" t="s">
        <v>80</v>
      </c>
      <c r="E1531">
        <v>57</v>
      </c>
      <c r="F1531">
        <v>1</v>
      </c>
      <c r="G1531">
        <v>2</v>
      </c>
      <c r="H1531">
        <v>2</v>
      </c>
      <c r="I1531">
        <v>1</v>
      </c>
      <c r="J1531">
        <v>17</v>
      </c>
      <c r="K1531" t="s">
        <v>81</v>
      </c>
      <c r="L1531" t="s">
        <v>2020</v>
      </c>
      <c r="M1531" t="s">
        <v>2021</v>
      </c>
    </row>
    <row r="1532" spans="1:13">
      <c r="A1532">
        <v>660560</v>
      </c>
      <c r="B1532">
        <v>174857</v>
      </c>
      <c r="C1532" t="s">
        <v>80</v>
      </c>
      <c r="D1532" t="s">
        <v>80</v>
      </c>
      <c r="E1532">
        <v>55</v>
      </c>
      <c r="F1532">
        <v>1</v>
      </c>
      <c r="G1532">
        <v>2</v>
      </c>
      <c r="H1532">
        <v>1</v>
      </c>
      <c r="I1532">
        <v>23</v>
      </c>
      <c r="J1532">
        <v>10</v>
      </c>
      <c r="K1532" t="s">
        <v>81</v>
      </c>
      <c r="L1532" t="s">
        <v>2022</v>
      </c>
      <c r="M1532" t="s">
        <v>233</v>
      </c>
    </row>
    <row r="1533" spans="1:13">
      <c r="A1533">
        <v>660561</v>
      </c>
      <c r="B1533">
        <v>176883</v>
      </c>
      <c r="C1533" t="s">
        <v>80</v>
      </c>
      <c r="D1533" t="s">
        <v>80</v>
      </c>
      <c r="E1533">
        <v>62</v>
      </c>
      <c r="F1533">
        <v>1</v>
      </c>
      <c r="G1533">
        <v>2</v>
      </c>
      <c r="H1533">
        <v>1</v>
      </c>
      <c r="I1533">
        <v>1</v>
      </c>
      <c r="J1533">
        <v>8</v>
      </c>
      <c r="K1533" t="s">
        <v>81</v>
      </c>
      <c r="L1533" t="s">
        <v>2023</v>
      </c>
      <c r="M1533" t="s">
        <v>82</v>
      </c>
    </row>
    <row r="1534" spans="1:13">
      <c r="A1534">
        <v>660562</v>
      </c>
      <c r="B1534">
        <v>177420</v>
      </c>
      <c r="C1534" t="s">
        <v>80</v>
      </c>
      <c r="D1534" t="s">
        <v>80</v>
      </c>
      <c r="E1534">
        <v>62</v>
      </c>
      <c r="F1534">
        <v>1</v>
      </c>
      <c r="G1534">
        <v>2</v>
      </c>
      <c r="H1534">
        <v>1</v>
      </c>
      <c r="I1534">
        <v>1</v>
      </c>
      <c r="J1534">
        <v>9</v>
      </c>
      <c r="K1534" t="s">
        <v>81</v>
      </c>
      <c r="L1534" t="s">
        <v>2024</v>
      </c>
      <c r="M1534" t="s">
        <v>82</v>
      </c>
    </row>
    <row r="1535" spans="1:13">
      <c r="A1535">
        <v>660563</v>
      </c>
      <c r="B1535">
        <v>175296</v>
      </c>
      <c r="C1535" t="s">
        <v>80</v>
      </c>
      <c r="D1535" t="s">
        <v>80</v>
      </c>
      <c r="E1535">
        <v>55</v>
      </c>
      <c r="F1535">
        <v>1</v>
      </c>
      <c r="G1535">
        <v>2</v>
      </c>
      <c r="H1535">
        <v>1</v>
      </c>
      <c r="I1535">
        <v>1</v>
      </c>
      <c r="J1535">
        <v>10</v>
      </c>
      <c r="K1535" t="s">
        <v>81</v>
      </c>
      <c r="L1535" t="s">
        <v>2025</v>
      </c>
      <c r="M1535" t="s">
        <v>82</v>
      </c>
    </row>
    <row r="1536" spans="1:13">
      <c r="A1536" s="3">
        <v>660564</v>
      </c>
      <c r="B1536">
        <v>177525</v>
      </c>
      <c r="C1536" t="s">
        <v>80</v>
      </c>
      <c r="D1536" t="s">
        <v>80</v>
      </c>
      <c r="E1536">
        <v>57</v>
      </c>
      <c r="F1536">
        <v>1</v>
      </c>
      <c r="G1536">
        <v>2</v>
      </c>
      <c r="H1536">
        <v>2</v>
      </c>
      <c r="I1536">
        <v>1</v>
      </c>
      <c r="J1536">
        <v>17</v>
      </c>
      <c r="K1536" t="s">
        <v>81</v>
      </c>
      <c r="L1536" t="s">
        <v>2026</v>
      </c>
      <c r="M1536" t="s">
        <v>2027</v>
      </c>
    </row>
    <row r="1537" spans="1:13">
      <c r="A1537" s="3">
        <v>660565</v>
      </c>
      <c r="B1537">
        <v>177547</v>
      </c>
      <c r="C1537" t="s">
        <v>80</v>
      </c>
      <c r="D1537" t="s">
        <v>80</v>
      </c>
      <c r="E1537">
        <v>57</v>
      </c>
      <c r="F1537">
        <v>1</v>
      </c>
      <c r="G1537">
        <v>2</v>
      </c>
      <c r="H1537">
        <v>2</v>
      </c>
      <c r="I1537">
        <v>1</v>
      </c>
      <c r="J1537">
        <v>17</v>
      </c>
      <c r="K1537" t="s">
        <v>81</v>
      </c>
      <c r="L1537" t="s">
        <v>2028</v>
      </c>
      <c r="M1537" t="s">
        <v>2029</v>
      </c>
    </row>
    <row r="1538" spans="1:13">
      <c r="A1538">
        <v>660566</v>
      </c>
      <c r="B1538">
        <v>174761</v>
      </c>
      <c r="C1538" t="s">
        <v>80</v>
      </c>
      <c r="D1538" t="s">
        <v>80</v>
      </c>
      <c r="E1538">
        <v>55</v>
      </c>
      <c r="F1538">
        <v>1</v>
      </c>
      <c r="G1538">
        <v>2</v>
      </c>
      <c r="H1538">
        <v>1</v>
      </c>
      <c r="I1538">
        <v>1</v>
      </c>
      <c r="J1538">
        <v>10</v>
      </c>
      <c r="K1538" t="s">
        <v>81</v>
      </c>
      <c r="L1538" t="s">
        <v>2030</v>
      </c>
      <c r="M1538" t="s">
        <v>510</v>
      </c>
    </row>
    <row r="1539" spans="1:13">
      <c r="A1539">
        <v>660567</v>
      </c>
      <c r="B1539">
        <v>177492</v>
      </c>
      <c r="C1539" t="s">
        <v>80</v>
      </c>
      <c r="D1539" t="s">
        <v>80</v>
      </c>
      <c r="E1539">
        <v>57</v>
      </c>
      <c r="F1539">
        <v>1</v>
      </c>
      <c r="G1539">
        <v>2</v>
      </c>
      <c r="H1539">
        <v>2</v>
      </c>
      <c r="I1539">
        <v>1</v>
      </c>
      <c r="J1539">
        <v>17</v>
      </c>
      <c r="K1539" t="s">
        <v>81</v>
      </c>
      <c r="L1539" t="s">
        <v>2031</v>
      </c>
      <c r="M1539" t="s">
        <v>2021</v>
      </c>
    </row>
    <row r="1540" spans="1:13">
      <c r="A1540">
        <v>660568</v>
      </c>
      <c r="B1540">
        <v>177709</v>
      </c>
      <c r="C1540" t="s">
        <v>80</v>
      </c>
      <c r="D1540" t="s">
        <v>80</v>
      </c>
      <c r="E1540">
        <v>55</v>
      </c>
      <c r="F1540">
        <v>1</v>
      </c>
      <c r="G1540">
        <v>2</v>
      </c>
      <c r="H1540">
        <v>1</v>
      </c>
      <c r="I1540">
        <v>1</v>
      </c>
      <c r="J1540">
        <v>8</v>
      </c>
      <c r="K1540" t="s">
        <v>81</v>
      </c>
      <c r="L1540" t="s">
        <v>2032</v>
      </c>
      <c r="M1540" t="s">
        <v>253</v>
      </c>
    </row>
    <row r="1541" spans="1:13">
      <c r="A1541">
        <v>660569</v>
      </c>
      <c r="B1541">
        <v>177618</v>
      </c>
      <c r="C1541" t="s">
        <v>80</v>
      </c>
      <c r="D1541" t="s">
        <v>80</v>
      </c>
      <c r="E1541">
        <v>57</v>
      </c>
      <c r="F1541">
        <v>1</v>
      </c>
      <c r="G1541">
        <v>2</v>
      </c>
      <c r="H1541">
        <v>2</v>
      </c>
      <c r="I1541">
        <v>1</v>
      </c>
      <c r="J1541">
        <v>1</v>
      </c>
      <c r="K1541" t="s">
        <v>81</v>
      </c>
      <c r="L1541" t="s">
        <v>2033</v>
      </c>
      <c r="M1541" t="s">
        <v>82</v>
      </c>
    </row>
    <row r="1542" spans="1:13">
      <c r="A1542">
        <v>660570</v>
      </c>
      <c r="B1542">
        <v>174698</v>
      </c>
      <c r="C1542" t="s">
        <v>80</v>
      </c>
      <c r="D1542" t="s">
        <v>80</v>
      </c>
      <c r="E1542">
        <v>62</v>
      </c>
      <c r="F1542">
        <v>1</v>
      </c>
      <c r="G1542">
        <v>2</v>
      </c>
      <c r="H1542">
        <v>1</v>
      </c>
      <c r="I1542">
        <v>23</v>
      </c>
      <c r="J1542">
        <v>9</v>
      </c>
      <c r="K1542" t="s">
        <v>81</v>
      </c>
      <c r="L1542" t="s">
        <v>2034</v>
      </c>
      <c r="M1542" t="s">
        <v>82</v>
      </c>
    </row>
    <row r="1543" spans="1:13">
      <c r="A1543">
        <v>660571</v>
      </c>
      <c r="B1543">
        <v>173936</v>
      </c>
      <c r="C1543" t="s">
        <v>80</v>
      </c>
      <c r="D1543" t="s">
        <v>80</v>
      </c>
      <c r="E1543">
        <v>62</v>
      </c>
      <c r="F1543">
        <v>1</v>
      </c>
      <c r="G1543">
        <v>2</v>
      </c>
      <c r="H1543">
        <v>1</v>
      </c>
      <c r="I1543">
        <v>1</v>
      </c>
      <c r="J1543">
        <v>8</v>
      </c>
      <c r="K1543" t="s">
        <v>81</v>
      </c>
      <c r="L1543" t="s">
        <v>2035</v>
      </c>
      <c r="M1543" t="s">
        <v>82</v>
      </c>
    </row>
    <row r="1544" spans="1:13">
      <c r="A1544">
        <v>660572</v>
      </c>
      <c r="B1544">
        <v>175373</v>
      </c>
      <c r="C1544" t="s">
        <v>80</v>
      </c>
      <c r="D1544" t="s">
        <v>80</v>
      </c>
      <c r="E1544">
        <v>57</v>
      </c>
      <c r="F1544">
        <v>1</v>
      </c>
      <c r="G1544">
        <v>2</v>
      </c>
      <c r="H1544">
        <v>2</v>
      </c>
      <c r="I1544">
        <v>1</v>
      </c>
      <c r="J1544">
        <v>10</v>
      </c>
      <c r="K1544" t="s">
        <v>81</v>
      </c>
      <c r="L1544" t="s">
        <v>2036</v>
      </c>
      <c r="M1544" t="s">
        <v>2037</v>
      </c>
    </row>
    <row r="1545" spans="1:13">
      <c r="A1545">
        <v>660573</v>
      </c>
      <c r="B1545">
        <v>173604</v>
      </c>
      <c r="C1545" t="s">
        <v>80</v>
      </c>
      <c r="D1545" t="s">
        <v>80</v>
      </c>
      <c r="E1545">
        <v>62</v>
      </c>
      <c r="F1545">
        <v>1</v>
      </c>
      <c r="G1545">
        <v>2</v>
      </c>
      <c r="H1545">
        <v>1</v>
      </c>
      <c r="I1545">
        <v>1</v>
      </c>
      <c r="J1545">
        <v>7</v>
      </c>
      <c r="K1545" t="s">
        <v>81</v>
      </c>
      <c r="L1545" t="s">
        <v>2038</v>
      </c>
      <c r="M1545" t="s">
        <v>82</v>
      </c>
    </row>
    <row r="1546" spans="1:13">
      <c r="A1546">
        <v>660574</v>
      </c>
      <c r="B1546">
        <v>177692</v>
      </c>
      <c r="C1546" t="s">
        <v>80</v>
      </c>
      <c r="D1546" t="s">
        <v>80</v>
      </c>
      <c r="E1546">
        <v>57</v>
      </c>
      <c r="F1546">
        <v>1</v>
      </c>
      <c r="G1546">
        <v>2</v>
      </c>
      <c r="H1546">
        <v>2</v>
      </c>
      <c r="I1546">
        <v>1</v>
      </c>
      <c r="J1546">
        <v>17</v>
      </c>
      <c r="K1546" t="s">
        <v>81</v>
      </c>
      <c r="L1546" t="s">
        <v>2039</v>
      </c>
      <c r="M1546" t="s">
        <v>2021</v>
      </c>
    </row>
    <row r="1547" spans="1:13">
      <c r="A1547">
        <v>660575</v>
      </c>
      <c r="B1547">
        <v>177736</v>
      </c>
      <c r="C1547" t="s">
        <v>80</v>
      </c>
      <c r="D1547" t="s">
        <v>80</v>
      </c>
      <c r="E1547">
        <v>57</v>
      </c>
      <c r="F1547">
        <v>1</v>
      </c>
      <c r="G1547">
        <v>2</v>
      </c>
      <c r="H1547">
        <v>2</v>
      </c>
      <c r="I1547">
        <v>1</v>
      </c>
      <c r="J1547">
        <v>9</v>
      </c>
      <c r="K1547" t="s">
        <v>81</v>
      </c>
      <c r="L1547" t="s">
        <v>2040</v>
      </c>
      <c r="M1547" t="s">
        <v>2041</v>
      </c>
    </row>
    <row r="1548" spans="1:13">
      <c r="A1548" s="3">
        <v>660576</v>
      </c>
      <c r="B1548">
        <v>177720</v>
      </c>
      <c r="C1548" t="s">
        <v>80</v>
      </c>
      <c r="D1548" t="s">
        <v>80</v>
      </c>
      <c r="E1548">
        <v>57</v>
      </c>
      <c r="F1548">
        <v>1</v>
      </c>
      <c r="G1548">
        <v>2</v>
      </c>
      <c r="H1548">
        <v>2</v>
      </c>
      <c r="I1548">
        <v>1</v>
      </c>
      <c r="J1548">
        <v>16</v>
      </c>
      <c r="K1548" t="s">
        <v>81</v>
      </c>
      <c r="L1548" t="s">
        <v>2042</v>
      </c>
      <c r="M1548" t="s">
        <v>2043</v>
      </c>
    </row>
    <row r="1549" spans="1:13">
      <c r="A1549">
        <v>660577</v>
      </c>
      <c r="B1549">
        <v>175978</v>
      </c>
      <c r="C1549" t="s">
        <v>80</v>
      </c>
      <c r="D1549" t="s">
        <v>80</v>
      </c>
      <c r="E1549">
        <v>55</v>
      </c>
      <c r="F1549">
        <v>1</v>
      </c>
      <c r="G1549">
        <v>2</v>
      </c>
      <c r="H1549">
        <v>1</v>
      </c>
      <c r="I1549">
        <v>23</v>
      </c>
      <c r="J1549">
        <v>10</v>
      </c>
      <c r="K1549" t="s">
        <v>81</v>
      </c>
      <c r="L1549" t="s">
        <v>2044</v>
      </c>
      <c r="M1549" t="s">
        <v>82</v>
      </c>
    </row>
    <row r="1550" spans="1:13">
      <c r="A1550">
        <v>660578</v>
      </c>
      <c r="B1550">
        <v>177519</v>
      </c>
      <c r="C1550" t="s">
        <v>80</v>
      </c>
      <c r="D1550" t="s">
        <v>80</v>
      </c>
      <c r="E1550">
        <v>57</v>
      </c>
      <c r="F1550">
        <v>1</v>
      </c>
      <c r="G1550">
        <v>2</v>
      </c>
      <c r="H1550">
        <v>2</v>
      </c>
      <c r="I1550">
        <v>1</v>
      </c>
      <c r="J1550">
        <v>8</v>
      </c>
      <c r="K1550" t="s">
        <v>81</v>
      </c>
      <c r="L1550" t="s">
        <v>2045</v>
      </c>
      <c r="M1550" t="s">
        <v>2046</v>
      </c>
    </row>
    <row r="1551" spans="1:13">
      <c r="A1551">
        <v>660579</v>
      </c>
      <c r="B1551">
        <v>177865</v>
      </c>
      <c r="C1551" t="s">
        <v>80</v>
      </c>
      <c r="D1551" t="s">
        <v>80</v>
      </c>
      <c r="E1551">
        <v>55</v>
      </c>
      <c r="F1551">
        <v>1</v>
      </c>
      <c r="G1551">
        <v>2</v>
      </c>
      <c r="H1551">
        <v>1</v>
      </c>
      <c r="I1551">
        <v>1</v>
      </c>
      <c r="J1551">
        <v>16</v>
      </c>
      <c r="K1551" t="s">
        <v>81</v>
      </c>
      <c r="L1551" t="s">
        <v>2047</v>
      </c>
      <c r="M1551" t="s">
        <v>82</v>
      </c>
    </row>
    <row r="1552" spans="1:13">
      <c r="A1552">
        <v>660580</v>
      </c>
      <c r="B1552">
        <v>175318</v>
      </c>
      <c r="C1552" t="s">
        <v>80</v>
      </c>
      <c r="D1552" t="s">
        <v>80</v>
      </c>
      <c r="E1552">
        <v>57</v>
      </c>
      <c r="F1552">
        <v>1</v>
      </c>
      <c r="G1552">
        <v>2</v>
      </c>
      <c r="H1552">
        <v>2</v>
      </c>
      <c r="I1552">
        <v>1</v>
      </c>
      <c r="J1552">
        <v>9</v>
      </c>
      <c r="K1552" t="s">
        <v>81</v>
      </c>
      <c r="L1552" t="s">
        <v>2048</v>
      </c>
      <c r="M1552" t="s">
        <v>2049</v>
      </c>
    </row>
    <row r="1553" spans="1:13">
      <c r="A1553">
        <v>660581</v>
      </c>
      <c r="B1553">
        <v>177820</v>
      </c>
      <c r="C1553" t="s">
        <v>80</v>
      </c>
      <c r="D1553" t="s">
        <v>80</v>
      </c>
      <c r="E1553">
        <v>62</v>
      </c>
      <c r="F1553">
        <v>1</v>
      </c>
      <c r="G1553">
        <v>2</v>
      </c>
      <c r="H1553">
        <v>1</v>
      </c>
      <c r="I1553">
        <v>1</v>
      </c>
      <c r="J1553">
        <v>1</v>
      </c>
      <c r="K1553" t="s">
        <v>81</v>
      </c>
      <c r="L1553" t="s">
        <v>2050</v>
      </c>
      <c r="M1553" t="s">
        <v>82</v>
      </c>
    </row>
    <row r="1554" spans="1:13">
      <c r="A1554">
        <v>660582</v>
      </c>
      <c r="B1554">
        <v>175845</v>
      </c>
      <c r="C1554" t="s">
        <v>80</v>
      </c>
      <c r="D1554" t="s">
        <v>80</v>
      </c>
      <c r="E1554">
        <v>57</v>
      </c>
      <c r="F1554">
        <v>1</v>
      </c>
      <c r="G1554">
        <v>2</v>
      </c>
      <c r="H1554">
        <v>2</v>
      </c>
      <c r="I1554">
        <v>1</v>
      </c>
      <c r="J1554">
        <v>9</v>
      </c>
      <c r="K1554" t="s">
        <v>81</v>
      </c>
      <c r="L1554" t="s">
        <v>2051</v>
      </c>
      <c r="M1554" t="s">
        <v>2052</v>
      </c>
    </row>
    <row r="1555" spans="1:13">
      <c r="A1555">
        <v>660583</v>
      </c>
      <c r="B1555">
        <v>177860</v>
      </c>
      <c r="C1555" t="s">
        <v>80</v>
      </c>
      <c r="D1555" t="s">
        <v>80</v>
      </c>
      <c r="E1555">
        <v>57</v>
      </c>
      <c r="F1555">
        <v>1</v>
      </c>
      <c r="G1555">
        <v>2</v>
      </c>
      <c r="H1555">
        <v>2</v>
      </c>
      <c r="I1555">
        <v>1</v>
      </c>
      <c r="J1555">
        <v>10</v>
      </c>
      <c r="K1555" t="s">
        <v>81</v>
      </c>
      <c r="L1555" t="s">
        <v>2053</v>
      </c>
      <c r="M1555" t="s">
        <v>82</v>
      </c>
    </row>
    <row r="1556" spans="1:13">
      <c r="A1556">
        <v>660584</v>
      </c>
      <c r="B1556">
        <v>175286</v>
      </c>
      <c r="C1556" t="s">
        <v>80</v>
      </c>
      <c r="D1556" t="s">
        <v>80</v>
      </c>
      <c r="E1556">
        <v>55</v>
      </c>
      <c r="F1556">
        <v>1</v>
      </c>
      <c r="G1556">
        <v>2</v>
      </c>
      <c r="H1556">
        <v>1</v>
      </c>
      <c r="I1556">
        <v>1</v>
      </c>
      <c r="J1556">
        <v>8</v>
      </c>
      <c r="K1556" t="s">
        <v>81</v>
      </c>
      <c r="L1556" t="s">
        <v>2054</v>
      </c>
      <c r="M1556" t="s">
        <v>82</v>
      </c>
    </row>
    <row r="1557" spans="1:13">
      <c r="A1557" s="3">
        <v>660585</v>
      </c>
      <c r="B1557">
        <v>177108</v>
      </c>
      <c r="C1557" t="s">
        <v>80</v>
      </c>
      <c r="D1557" t="s">
        <v>80</v>
      </c>
      <c r="E1557">
        <v>57</v>
      </c>
      <c r="F1557">
        <v>1</v>
      </c>
      <c r="G1557">
        <v>2</v>
      </c>
      <c r="H1557">
        <v>2</v>
      </c>
      <c r="I1557">
        <v>1</v>
      </c>
      <c r="J1557">
        <v>9</v>
      </c>
      <c r="K1557" t="s">
        <v>81</v>
      </c>
      <c r="L1557" t="s">
        <v>2055</v>
      </c>
      <c r="M1557" t="s">
        <v>2056</v>
      </c>
    </row>
    <row r="1558" spans="1:13">
      <c r="A1558">
        <v>660586</v>
      </c>
      <c r="B1558">
        <v>176806</v>
      </c>
      <c r="C1558" t="s">
        <v>80</v>
      </c>
      <c r="D1558" t="s">
        <v>80</v>
      </c>
      <c r="E1558">
        <v>62</v>
      </c>
      <c r="F1558">
        <v>1</v>
      </c>
      <c r="G1558">
        <v>2</v>
      </c>
      <c r="H1558">
        <v>1</v>
      </c>
      <c r="I1558">
        <v>1</v>
      </c>
      <c r="J1558">
        <v>10</v>
      </c>
      <c r="K1558" t="s">
        <v>81</v>
      </c>
      <c r="L1558" t="s">
        <v>2057</v>
      </c>
      <c r="M1558" t="s">
        <v>82</v>
      </c>
    </row>
    <row r="1559" spans="1:13">
      <c r="A1559">
        <v>660587</v>
      </c>
      <c r="B1559">
        <v>173990</v>
      </c>
      <c r="C1559" t="s">
        <v>80</v>
      </c>
      <c r="D1559" t="s">
        <v>80</v>
      </c>
      <c r="E1559">
        <v>55</v>
      </c>
      <c r="F1559">
        <v>1</v>
      </c>
      <c r="G1559">
        <v>2</v>
      </c>
      <c r="H1559">
        <v>1</v>
      </c>
      <c r="I1559">
        <v>1</v>
      </c>
      <c r="J1559">
        <v>10</v>
      </c>
      <c r="K1559" t="s">
        <v>81</v>
      </c>
      <c r="L1559" t="s">
        <v>2058</v>
      </c>
      <c r="M1559" t="s">
        <v>233</v>
      </c>
    </row>
    <row r="1560" spans="1:13">
      <c r="A1560">
        <v>660588</v>
      </c>
      <c r="B1560">
        <v>177457</v>
      </c>
      <c r="C1560" t="s">
        <v>80</v>
      </c>
      <c r="D1560" t="s">
        <v>80</v>
      </c>
      <c r="E1560">
        <v>62</v>
      </c>
      <c r="F1560">
        <v>1</v>
      </c>
      <c r="G1560">
        <v>2</v>
      </c>
      <c r="H1560">
        <v>1</v>
      </c>
      <c r="I1560">
        <v>23</v>
      </c>
      <c r="J1560">
        <v>9</v>
      </c>
      <c r="K1560" t="s">
        <v>81</v>
      </c>
      <c r="L1560" t="s">
        <v>2059</v>
      </c>
      <c r="M1560" t="s">
        <v>82</v>
      </c>
    </row>
    <row r="1561" spans="1:13">
      <c r="A1561">
        <v>660589</v>
      </c>
      <c r="B1561">
        <v>177433</v>
      </c>
      <c r="C1561" t="s">
        <v>80</v>
      </c>
      <c r="D1561" t="s">
        <v>80</v>
      </c>
      <c r="E1561">
        <v>62</v>
      </c>
      <c r="F1561">
        <v>1</v>
      </c>
      <c r="G1561">
        <v>2</v>
      </c>
      <c r="H1561">
        <v>1</v>
      </c>
      <c r="I1561">
        <v>1</v>
      </c>
      <c r="J1561">
        <v>10</v>
      </c>
      <c r="K1561" t="s">
        <v>81</v>
      </c>
      <c r="L1561" t="s">
        <v>2060</v>
      </c>
      <c r="M1561" t="s">
        <v>82</v>
      </c>
    </row>
    <row r="1562" spans="1:13">
      <c r="A1562">
        <v>660590</v>
      </c>
      <c r="B1562">
        <v>175147</v>
      </c>
      <c r="C1562" t="s">
        <v>80</v>
      </c>
      <c r="D1562" t="s">
        <v>80</v>
      </c>
      <c r="E1562">
        <v>62</v>
      </c>
      <c r="F1562">
        <v>1</v>
      </c>
      <c r="G1562">
        <v>2</v>
      </c>
      <c r="H1562">
        <v>1</v>
      </c>
      <c r="I1562">
        <v>1</v>
      </c>
      <c r="J1562">
        <v>7</v>
      </c>
      <c r="K1562" t="s">
        <v>81</v>
      </c>
      <c r="L1562" t="s">
        <v>2061</v>
      </c>
      <c r="M1562" t="s">
        <v>82</v>
      </c>
    </row>
    <row r="1563" spans="1:13">
      <c r="A1563" s="3">
        <v>660591</v>
      </c>
      <c r="B1563">
        <v>176574</v>
      </c>
      <c r="C1563" t="s">
        <v>80</v>
      </c>
      <c r="D1563" t="s">
        <v>80</v>
      </c>
      <c r="E1563">
        <v>61</v>
      </c>
      <c r="F1563">
        <v>1</v>
      </c>
      <c r="G1563">
        <v>2</v>
      </c>
      <c r="H1563">
        <v>1</v>
      </c>
      <c r="I1563">
        <v>9</v>
      </c>
      <c r="J1563">
        <v>8</v>
      </c>
      <c r="K1563" t="s">
        <v>81</v>
      </c>
      <c r="L1563" t="s">
        <v>2062</v>
      </c>
      <c r="M1563" t="s">
        <v>2063</v>
      </c>
    </row>
    <row r="1564" spans="1:13">
      <c r="A1564">
        <v>660592</v>
      </c>
      <c r="B1564">
        <v>176545</v>
      </c>
      <c r="C1564" t="s">
        <v>80</v>
      </c>
      <c r="D1564" t="s">
        <v>80</v>
      </c>
      <c r="E1564">
        <v>62</v>
      </c>
      <c r="F1564">
        <v>1</v>
      </c>
      <c r="G1564">
        <v>2</v>
      </c>
      <c r="H1564">
        <v>1</v>
      </c>
      <c r="I1564">
        <v>23</v>
      </c>
      <c r="J1564">
        <v>19</v>
      </c>
      <c r="K1564" t="s">
        <v>81</v>
      </c>
      <c r="L1564" t="s">
        <v>2064</v>
      </c>
      <c r="M1564" t="s">
        <v>82</v>
      </c>
    </row>
    <row r="1565" spans="1:13">
      <c r="A1565">
        <v>660593</v>
      </c>
      <c r="B1565">
        <v>175147</v>
      </c>
      <c r="C1565" t="s">
        <v>80</v>
      </c>
      <c r="D1565" t="s">
        <v>80</v>
      </c>
      <c r="E1565">
        <v>62</v>
      </c>
      <c r="F1565">
        <v>1</v>
      </c>
      <c r="G1565">
        <v>1</v>
      </c>
      <c r="H1565">
        <v>1</v>
      </c>
      <c r="I1565">
        <v>1</v>
      </c>
      <c r="J1565">
        <v>1</v>
      </c>
      <c r="K1565" t="s">
        <v>81</v>
      </c>
      <c r="L1565" t="s">
        <v>2065</v>
      </c>
      <c r="M1565" t="s">
        <v>82</v>
      </c>
    </row>
    <row r="1566" spans="1:13">
      <c r="A1566" s="3">
        <v>660594</v>
      </c>
      <c r="B1566">
        <v>176573</v>
      </c>
      <c r="C1566" t="s">
        <v>80</v>
      </c>
      <c r="D1566" t="s">
        <v>80</v>
      </c>
      <c r="E1566">
        <v>61</v>
      </c>
      <c r="F1566">
        <v>1</v>
      </c>
      <c r="G1566">
        <v>2</v>
      </c>
      <c r="H1566">
        <v>1</v>
      </c>
      <c r="I1566">
        <v>9</v>
      </c>
      <c r="J1566">
        <v>17</v>
      </c>
      <c r="K1566" t="s">
        <v>81</v>
      </c>
      <c r="L1566" t="s">
        <v>2066</v>
      </c>
      <c r="M1566" t="s">
        <v>2067</v>
      </c>
    </row>
    <row r="1567" spans="1:13">
      <c r="A1567">
        <v>660595</v>
      </c>
      <c r="B1567">
        <v>174022</v>
      </c>
      <c r="C1567" t="s">
        <v>80</v>
      </c>
      <c r="D1567" t="s">
        <v>80</v>
      </c>
      <c r="E1567">
        <v>55</v>
      </c>
      <c r="F1567">
        <v>1</v>
      </c>
      <c r="G1567">
        <v>2</v>
      </c>
      <c r="H1567">
        <v>1</v>
      </c>
      <c r="I1567">
        <v>23</v>
      </c>
      <c r="J1567">
        <v>10</v>
      </c>
      <c r="K1567" t="s">
        <v>81</v>
      </c>
      <c r="L1567" t="s">
        <v>2068</v>
      </c>
      <c r="M1567" t="s">
        <v>233</v>
      </c>
    </row>
    <row r="1568" spans="1:13">
      <c r="A1568">
        <v>660596</v>
      </c>
      <c r="B1568">
        <v>176938</v>
      </c>
      <c r="C1568" t="s">
        <v>80</v>
      </c>
      <c r="D1568" t="s">
        <v>80</v>
      </c>
      <c r="E1568">
        <v>62</v>
      </c>
      <c r="F1568">
        <v>1</v>
      </c>
      <c r="G1568">
        <v>2</v>
      </c>
      <c r="H1568">
        <v>1</v>
      </c>
      <c r="I1568">
        <v>1</v>
      </c>
      <c r="J1568">
        <v>17</v>
      </c>
      <c r="K1568" t="s">
        <v>81</v>
      </c>
      <c r="L1568" t="s">
        <v>2069</v>
      </c>
      <c r="M1568" t="s">
        <v>2070</v>
      </c>
    </row>
    <row r="1569" spans="1:13">
      <c r="A1569">
        <v>660597</v>
      </c>
      <c r="B1569">
        <v>173566</v>
      </c>
      <c r="C1569" t="s">
        <v>80</v>
      </c>
      <c r="D1569" t="s">
        <v>80</v>
      </c>
      <c r="E1569">
        <v>62</v>
      </c>
      <c r="F1569">
        <v>1</v>
      </c>
      <c r="G1569">
        <v>2</v>
      </c>
      <c r="H1569">
        <v>1</v>
      </c>
      <c r="I1569">
        <v>1</v>
      </c>
      <c r="J1569">
        <v>8</v>
      </c>
      <c r="K1569" t="s">
        <v>81</v>
      </c>
      <c r="L1569" t="s">
        <v>2071</v>
      </c>
      <c r="M1569" t="s">
        <v>82</v>
      </c>
    </row>
    <row r="1570" spans="1:13">
      <c r="A1570">
        <v>660598</v>
      </c>
      <c r="B1570">
        <v>173756</v>
      </c>
      <c r="C1570" t="s">
        <v>80</v>
      </c>
      <c r="D1570" t="s">
        <v>80</v>
      </c>
      <c r="E1570">
        <v>62</v>
      </c>
      <c r="F1570">
        <v>1</v>
      </c>
      <c r="G1570">
        <v>2</v>
      </c>
      <c r="H1570">
        <v>1</v>
      </c>
      <c r="I1570">
        <v>23</v>
      </c>
      <c r="J1570">
        <v>8</v>
      </c>
      <c r="K1570" t="s">
        <v>81</v>
      </c>
      <c r="L1570" t="s">
        <v>2072</v>
      </c>
      <c r="M1570" t="s">
        <v>82</v>
      </c>
    </row>
    <row r="1571" spans="1:13">
      <c r="A1571">
        <v>660599</v>
      </c>
      <c r="B1571">
        <v>174008</v>
      </c>
      <c r="C1571" t="s">
        <v>80</v>
      </c>
      <c r="D1571" t="s">
        <v>80</v>
      </c>
      <c r="E1571">
        <v>62</v>
      </c>
      <c r="F1571">
        <v>1</v>
      </c>
      <c r="G1571">
        <v>2</v>
      </c>
      <c r="H1571">
        <v>1</v>
      </c>
      <c r="I1571">
        <v>23</v>
      </c>
      <c r="J1571">
        <v>8</v>
      </c>
      <c r="K1571" t="s">
        <v>81</v>
      </c>
      <c r="L1571" t="s">
        <v>2073</v>
      </c>
      <c r="M1571" t="s">
        <v>82</v>
      </c>
    </row>
    <row r="1572" spans="1:13">
      <c r="A1572" s="3">
        <v>660600</v>
      </c>
      <c r="B1572">
        <v>177419</v>
      </c>
      <c r="C1572" t="s">
        <v>80</v>
      </c>
      <c r="D1572" t="s">
        <v>80</v>
      </c>
      <c r="E1572">
        <v>61</v>
      </c>
      <c r="F1572">
        <v>1</v>
      </c>
      <c r="G1572">
        <v>2</v>
      </c>
      <c r="H1572">
        <v>1</v>
      </c>
      <c r="I1572">
        <v>9</v>
      </c>
      <c r="J1572">
        <v>17</v>
      </c>
      <c r="K1572" t="s">
        <v>81</v>
      </c>
      <c r="L1572" t="s">
        <v>2074</v>
      </c>
      <c r="M1572" t="s">
        <v>2075</v>
      </c>
    </row>
    <row r="1573" spans="1:13">
      <c r="A1573" s="3">
        <v>660601</v>
      </c>
      <c r="B1573">
        <v>176849</v>
      </c>
      <c r="C1573" t="s">
        <v>80</v>
      </c>
      <c r="D1573" t="s">
        <v>80</v>
      </c>
      <c r="E1573">
        <v>61</v>
      </c>
      <c r="F1573">
        <v>1</v>
      </c>
      <c r="G1573">
        <v>2</v>
      </c>
      <c r="H1573">
        <v>1</v>
      </c>
      <c r="I1573">
        <v>9</v>
      </c>
      <c r="J1573">
        <v>17</v>
      </c>
      <c r="K1573" t="s">
        <v>81</v>
      </c>
      <c r="L1573" t="s">
        <v>2076</v>
      </c>
      <c r="M1573" t="s">
        <v>2075</v>
      </c>
    </row>
    <row r="1574" spans="1:13">
      <c r="A1574" s="3">
        <v>660602</v>
      </c>
      <c r="B1574">
        <v>176396</v>
      </c>
      <c r="C1574" t="s">
        <v>80</v>
      </c>
      <c r="D1574" t="s">
        <v>80</v>
      </c>
      <c r="E1574">
        <v>61</v>
      </c>
      <c r="F1574">
        <v>1</v>
      </c>
      <c r="G1574">
        <v>2</v>
      </c>
      <c r="H1574">
        <v>1</v>
      </c>
      <c r="I1574">
        <v>9</v>
      </c>
      <c r="J1574">
        <v>17</v>
      </c>
      <c r="K1574" t="s">
        <v>81</v>
      </c>
      <c r="L1574" t="s">
        <v>2077</v>
      </c>
      <c r="M1574" t="s">
        <v>2075</v>
      </c>
    </row>
    <row r="1575" spans="1:13">
      <c r="A1575" s="3">
        <v>660603</v>
      </c>
      <c r="B1575">
        <v>177653</v>
      </c>
      <c r="C1575" t="s">
        <v>80</v>
      </c>
      <c r="D1575" t="s">
        <v>80</v>
      </c>
      <c r="E1575">
        <v>61</v>
      </c>
      <c r="F1575">
        <v>1</v>
      </c>
      <c r="G1575">
        <v>2</v>
      </c>
      <c r="H1575">
        <v>1</v>
      </c>
      <c r="I1575">
        <v>9</v>
      </c>
      <c r="J1575">
        <v>17</v>
      </c>
      <c r="K1575" t="s">
        <v>81</v>
      </c>
      <c r="L1575" t="s">
        <v>2078</v>
      </c>
      <c r="M1575" t="s">
        <v>2075</v>
      </c>
    </row>
    <row r="1576" spans="1:13">
      <c r="A1576" s="3">
        <v>660604</v>
      </c>
      <c r="B1576">
        <v>173655</v>
      </c>
      <c r="C1576" t="s">
        <v>80</v>
      </c>
      <c r="D1576" t="s">
        <v>80</v>
      </c>
      <c r="E1576">
        <v>59</v>
      </c>
      <c r="F1576">
        <v>1</v>
      </c>
      <c r="G1576">
        <v>2</v>
      </c>
      <c r="H1576">
        <v>1</v>
      </c>
      <c r="I1576">
        <v>5</v>
      </c>
      <c r="J1576">
        <v>17</v>
      </c>
      <c r="K1576" t="s">
        <v>81</v>
      </c>
      <c r="L1576" t="s">
        <v>2079</v>
      </c>
      <c r="M1576" t="s">
        <v>2080</v>
      </c>
    </row>
    <row r="1577" spans="1:13">
      <c r="A1577" s="3">
        <v>660605</v>
      </c>
      <c r="B1577">
        <v>177419</v>
      </c>
      <c r="C1577" t="s">
        <v>80</v>
      </c>
      <c r="D1577" t="s">
        <v>80</v>
      </c>
      <c r="E1577">
        <v>61</v>
      </c>
      <c r="F1577">
        <v>1</v>
      </c>
      <c r="G1577">
        <v>2</v>
      </c>
      <c r="H1577">
        <v>1</v>
      </c>
      <c r="I1577">
        <v>9</v>
      </c>
      <c r="J1577">
        <v>17</v>
      </c>
      <c r="K1577" t="s">
        <v>81</v>
      </c>
      <c r="L1577" t="s">
        <v>2081</v>
      </c>
      <c r="M1577" t="s">
        <v>2082</v>
      </c>
    </row>
    <row r="1578" spans="1:13">
      <c r="A1578" s="3">
        <v>660606</v>
      </c>
      <c r="B1578">
        <v>176396</v>
      </c>
      <c r="C1578" t="s">
        <v>80</v>
      </c>
      <c r="D1578" t="s">
        <v>80</v>
      </c>
      <c r="E1578">
        <v>61</v>
      </c>
      <c r="F1578">
        <v>1</v>
      </c>
      <c r="G1578">
        <v>2</v>
      </c>
      <c r="H1578">
        <v>1</v>
      </c>
      <c r="I1578">
        <v>9</v>
      </c>
      <c r="J1578">
        <v>17</v>
      </c>
      <c r="K1578" t="s">
        <v>81</v>
      </c>
      <c r="L1578" t="s">
        <v>2083</v>
      </c>
      <c r="M1578" t="s">
        <v>2084</v>
      </c>
    </row>
    <row r="1579" spans="1:13">
      <c r="A1579" s="3">
        <v>660607</v>
      </c>
      <c r="B1579">
        <v>176849</v>
      </c>
      <c r="C1579" t="s">
        <v>80</v>
      </c>
      <c r="D1579" t="s">
        <v>80</v>
      </c>
      <c r="E1579">
        <v>61</v>
      </c>
      <c r="F1579">
        <v>1</v>
      </c>
      <c r="G1579">
        <v>2</v>
      </c>
      <c r="H1579">
        <v>1</v>
      </c>
      <c r="I1579">
        <v>9</v>
      </c>
      <c r="J1579">
        <v>8</v>
      </c>
      <c r="K1579" t="s">
        <v>81</v>
      </c>
      <c r="L1579" t="s">
        <v>2085</v>
      </c>
      <c r="M1579" t="s">
        <v>2086</v>
      </c>
    </row>
    <row r="1580" spans="1:13">
      <c r="A1580">
        <v>660608</v>
      </c>
      <c r="B1580">
        <v>177595</v>
      </c>
      <c r="C1580" t="s">
        <v>80</v>
      </c>
      <c r="D1580" t="s">
        <v>80</v>
      </c>
      <c r="E1580">
        <v>55</v>
      </c>
      <c r="F1580">
        <v>1</v>
      </c>
      <c r="G1580">
        <v>2</v>
      </c>
      <c r="H1580">
        <v>1</v>
      </c>
      <c r="I1580">
        <v>1</v>
      </c>
      <c r="J1580">
        <v>8</v>
      </c>
      <c r="K1580" t="s">
        <v>81</v>
      </c>
      <c r="L1580" t="s">
        <v>2087</v>
      </c>
      <c r="M1580" t="s">
        <v>82</v>
      </c>
    </row>
    <row r="1581" spans="1:13">
      <c r="A1581">
        <v>660609</v>
      </c>
      <c r="B1581">
        <v>177371</v>
      </c>
      <c r="C1581" t="s">
        <v>80</v>
      </c>
      <c r="D1581" t="s">
        <v>80</v>
      </c>
      <c r="E1581">
        <v>55</v>
      </c>
      <c r="F1581">
        <v>1</v>
      </c>
      <c r="G1581">
        <v>2</v>
      </c>
      <c r="H1581">
        <v>1</v>
      </c>
      <c r="I1581">
        <v>1</v>
      </c>
      <c r="J1581">
        <v>8</v>
      </c>
      <c r="K1581" t="s">
        <v>81</v>
      </c>
      <c r="L1581" t="s">
        <v>2088</v>
      </c>
      <c r="M1581" t="s">
        <v>82</v>
      </c>
    </row>
    <row r="1582" spans="1:13">
      <c r="A1582">
        <v>660610</v>
      </c>
      <c r="B1582">
        <v>175431</v>
      </c>
      <c r="C1582" t="s">
        <v>80</v>
      </c>
      <c r="D1582" t="s">
        <v>80</v>
      </c>
      <c r="E1582">
        <v>55</v>
      </c>
      <c r="F1582">
        <v>1</v>
      </c>
      <c r="G1582">
        <v>2</v>
      </c>
      <c r="H1582">
        <v>1</v>
      </c>
      <c r="I1582">
        <v>1</v>
      </c>
      <c r="J1582">
        <v>16</v>
      </c>
      <c r="K1582" t="s">
        <v>81</v>
      </c>
      <c r="L1582" t="s">
        <v>2089</v>
      </c>
      <c r="M1582" t="s">
        <v>233</v>
      </c>
    </row>
    <row r="1583" spans="1:13">
      <c r="A1583">
        <v>660611</v>
      </c>
      <c r="B1583">
        <v>174010</v>
      </c>
      <c r="C1583" t="s">
        <v>80</v>
      </c>
      <c r="D1583" t="s">
        <v>80</v>
      </c>
      <c r="E1583">
        <v>55</v>
      </c>
      <c r="F1583">
        <v>1</v>
      </c>
      <c r="G1583">
        <v>2</v>
      </c>
      <c r="H1583">
        <v>1</v>
      </c>
      <c r="I1583">
        <v>1</v>
      </c>
      <c r="J1583">
        <v>9</v>
      </c>
      <c r="K1583" t="s">
        <v>81</v>
      </c>
      <c r="L1583" t="s">
        <v>2090</v>
      </c>
      <c r="M1583" t="s">
        <v>1335</v>
      </c>
    </row>
    <row r="1584" spans="1:13">
      <c r="A1584">
        <v>660612</v>
      </c>
      <c r="B1584">
        <v>173995</v>
      </c>
      <c r="C1584" t="s">
        <v>80</v>
      </c>
      <c r="D1584" t="s">
        <v>80</v>
      </c>
      <c r="E1584">
        <v>55</v>
      </c>
      <c r="F1584">
        <v>1</v>
      </c>
      <c r="G1584">
        <v>2</v>
      </c>
      <c r="H1584">
        <v>1</v>
      </c>
      <c r="I1584">
        <v>1</v>
      </c>
      <c r="J1584">
        <v>8</v>
      </c>
      <c r="K1584" t="s">
        <v>81</v>
      </c>
      <c r="L1584" t="s">
        <v>2091</v>
      </c>
      <c r="M1584" t="s">
        <v>2092</v>
      </c>
    </row>
    <row r="1585" spans="1:13">
      <c r="A1585">
        <v>660613</v>
      </c>
      <c r="B1585">
        <v>175913</v>
      </c>
      <c r="C1585" t="s">
        <v>80</v>
      </c>
      <c r="D1585" t="s">
        <v>80</v>
      </c>
      <c r="E1585">
        <v>56</v>
      </c>
      <c r="F1585">
        <v>1</v>
      </c>
      <c r="G1585">
        <v>2</v>
      </c>
      <c r="H1585">
        <v>1</v>
      </c>
      <c r="I1585">
        <v>24</v>
      </c>
      <c r="J1585">
        <v>17</v>
      </c>
      <c r="K1585" t="s">
        <v>81</v>
      </c>
      <c r="L1585" t="s">
        <v>2093</v>
      </c>
      <c r="M1585" t="s">
        <v>2094</v>
      </c>
    </row>
    <row r="1586" spans="1:13" hidden="1">
      <c r="A1586">
        <v>660614</v>
      </c>
      <c r="B1586">
        <v>176420</v>
      </c>
      <c r="C1586" t="s">
        <v>80</v>
      </c>
      <c r="D1586" t="s">
        <v>80</v>
      </c>
      <c r="E1586">
        <v>55</v>
      </c>
      <c r="F1586">
        <v>1</v>
      </c>
      <c r="G1586">
        <v>1</v>
      </c>
      <c r="H1586">
        <v>1</v>
      </c>
      <c r="I1586">
        <v>19</v>
      </c>
      <c r="J1586">
        <v>17</v>
      </c>
      <c r="K1586" t="s">
        <v>81</v>
      </c>
      <c r="L1586" t="s">
        <v>2095</v>
      </c>
      <c r="M1586" t="s">
        <v>2096</v>
      </c>
    </row>
    <row r="1587" spans="1:13">
      <c r="A1587">
        <v>660615</v>
      </c>
      <c r="B1587">
        <v>173606</v>
      </c>
      <c r="C1587" t="s">
        <v>80</v>
      </c>
      <c r="D1587" t="s">
        <v>80</v>
      </c>
      <c r="E1587">
        <v>59</v>
      </c>
      <c r="F1587">
        <v>1</v>
      </c>
      <c r="G1587">
        <v>2</v>
      </c>
      <c r="H1587">
        <v>1</v>
      </c>
      <c r="I1587">
        <v>5</v>
      </c>
      <c r="J1587">
        <v>17</v>
      </c>
      <c r="K1587" t="s">
        <v>81</v>
      </c>
      <c r="L1587" t="s">
        <v>2097</v>
      </c>
      <c r="M1587" t="s">
        <v>2098</v>
      </c>
    </row>
    <row r="1588" spans="1:13">
      <c r="A1588">
        <v>660616</v>
      </c>
      <c r="B1588">
        <v>173604</v>
      </c>
      <c r="C1588" t="s">
        <v>80</v>
      </c>
      <c r="D1588" t="s">
        <v>80</v>
      </c>
      <c r="E1588">
        <v>59</v>
      </c>
      <c r="F1588">
        <v>1</v>
      </c>
      <c r="G1588">
        <v>2</v>
      </c>
      <c r="H1588">
        <v>1</v>
      </c>
      <c r="I1588">
        <v>5</v>
      </c>
      <c r="J1588">
        <v>17</v>
      </c>
      <c r="K1588" t="s">
        <v>81</v>
      </c>
      <c r="L1588" t="s">
        <v>2099</v>
      </c>
      <c r="M1588" t="s">
        <v>2100</v>
      </c>
    </row>
    <row r="1589" spans="1:13">
      <c r="A1589">
        <v>660617</v>
      </c>
      <c r="B1589">
        <v>173646</v>
      </c>
      <c r="C1589" t="s">
        <v>80</v>
      </c>
      <c r="D1589" t="s">
        <v>80</v>
      </c>
      <c r="E1589">
        <v>59</v>
      </c>
      <c r="F1589">
        <v>1</v>
      </c>
      <c r="G1589">
        <v>2</v>
      </c>
      <c r="H1589">
        <v>1</v>
      </c>
      <c r="I1589">
        <v>5</v>
      </c>
      <c r="J1589">
        <v>17</v>
      </c>
      <c r="K1589" t="s">
        <v>81</v>
      </c>
      <c r="L1589" t="s">
        <v>2101</v>
      </c>
      <c r="M1589" t="s">
        <v>2100</v>
      </c>
    </row>
    <row r="1590" spans="1:13">
      <c r="A1590">
        <v>660618</v>
      </c>
      <c r="B1590">
        <v>173598</v>
      </c>
      <c r="C1590" t="s">
        <v>80</v>
      </c>
      <c r="D1590" t="s">
        <v>80</v>
      </c>
      <c r="E1590">
        <v>59</v>
      </c>
      <c r="F1590">
        <v>1</v>
      </c>
      <c r="G1590">
        <v>2</v>
      </c>
      <c r="H1590">
        <v>1</v>
      </c>
      <c r="I1590">
        <v>5</v>
      </c>
      <c r="J1590">
        <v>17</v>
      </c>
      <c r="K1590" t="s">
        <v>81</v>
      </c>
      <c r="L1590" t="s">
        <v>2102</v>
      </c>
      <c r="M1590" t="s">
        <v>2100</v>
      </c>
    </row>
    <row r="1591" spans="1:13">
      <c r="A1591">
        <v>660619</v>
      </c>
      <c r="B1591">
        <v>173557</v>
      </c>
      <c r="C1591" t="s">
        <v>80</v>
      </c>
      <c r="D1591" t="s">
        <v>80</v>
      </c>
      <c r="E1591">
        <v>59</v>
      </c>
      <c r="F1591">
        <v>1</v>
      </c>
      <c r="G1591">
        <v>2</v>
      </c>
      <c r="H1591">
        <v>1</v>
      </c>
      <c r="I1591">
        <v>5</v>
      </c>
      <c r="J1591">
        <v>17</v>
      </c>
      <c r="K1591" t="s">
        <v>81</v>
      </c>
      <c r="L1591" t="s">
        <v>2103</v>
      </c>
      <c r="M1591" t="s">
        <v>2100</v>
      </c>
    </row>
    <row r="1592" spans="1:13">
      <c r="A1592">
        <v>660620</v>
      </c>
      <c r="B1592">
        <v>173695</v>
      </c>
      <c r="C1592" t="s">
        <v>80</v>
      </c>
      <c r="D1592" t="s">
        <v>80</v>
      </c>
      <c r="E1592">
        <v>59</v>
      </c>
      <c r="F1592">
        <v>1</v>
      </c>
      <c r="G1592">
        <v>2</v>
      </c>
      <c r="H1592">
        <v>1</v>
      </c>
      <c r="I1592">
        <v>5</v>
      </c>
      <c r="J1592">
        <v>17</v>
      </c>
      <c r="K1592" t="s">
        <v>81</v>
      </c>
      <c r="L1592" t="s">
        <v>2104</v>
      </c>
      <c r="M1592" t="s">
        <v>2100</v>
      </c>
    </row>
    <row r="1593" spans="1:13">
      <c r="A1593">
        <v>660621</v>
      </c>
      <c r="B1593">
        <v>173585</v>
      </c>
      <c r="C1593" t="s">
        <v>80</v>
      </c>
      <c r="D1593" t="s">
        <v>80</v>
      </c>
      <c r="E1593">
        <v>59</v>
      </c>
      <c r="F1593">
        <v>1</v>
      </c>
      <c r="G1593">
        <v>2</v>
      </c>
      <c r="H1593">
        <v>1</v>
      </c>
      <c r="I1593">
        <v>5</v>
      </c>
      <c r="J1593">
        <v>17</v>
      </c>
      <c r="K1593" t="s">
        <v>81</v>
      </c>
      <c r="L1593" t="s">
        <v>2105</v>
      </c>
      <c r="M1593" t="s">
        <v>2100</v>
      </c>
    </row>
    <row r="1594" spans="1:13">
      <c r="A1594">
        <v>660622</v>
      </c>
      <c r="B1594">
        <v>173756</v>
      </c>
      <c r="C1594" t="s">
        <v>80</v>
      </c>
      <c r="D1594" t="s">
        <v>80</v>
      </c>
      <c r="E1594">
        <v>59</v>
      </c>
      <c r="F1594">
        <v>1</v>
      </c>
      <c r="G1594">
        <v>2</v>
      </c>
      <c r="H1594">
        <v>1</v>
      </c>
      <c r="I1594">
        <v>5</v>
      </c>
      <c r="J1594">
        <v>17</v>
      </c>
      <c r="K1594" t="s">
        <v>81</v>
      </c>
      <c r="L1594" t="s">
        <v>2106</v>
      </c>
      <c r="M1594" t="s">
        <v>2100</v>
      </c>
    </row>
    <row r="1595" spans="1:13">
      <c r="A1595">
        <v>660623</v>
      </c>
      <c r="B1595">
        <v>173566</v>
      </c>
      <c r="C1595" t="s">
        <v>80</v>
      </c>
      <c r="D1595" t="s">
        <v>80</v>
      </c>
      <c r="E1595">
        <v>59</v>
      </c>
      <c r="F1595">
        <v>1</v>
      </c>
      <c r="G1595">
        <v>2</v>
      </c>
      <c r="H1595">
        <v>1</v>
      </c>
      <c r="I1595">
        <v>5</v>
      </c>
      <c r="J1595">
        <v>17</v>
      </c>
      <c r="K1595" t="s">
        <v>81</v>
      </c>
      <c r="L1595" t="s">
        <v>2107</v>
      </c>
      <c r="M1595" t="s">
        <v>2100</v>
      </c>
    </row>
    <row r="1596" spans="1:13">
      <c r="A1596">
        <v>660624</v>
      </c>
      <c r="B1596">
        <v>174441</v>
      </c>
      <c r="C1596" t="s">
        <v>80</v>
      </c>
      <c r="D1596" t="s">
        <v>80</v>
      </c>
      <c r="E1596">
        <v>59</v>
      </c>
      <c r="F1596">
        <v>1</v>
      </c>
      <c r="G1596">
        <v>2</v>
      </c>
      <c r="H1596">
        <v>1</v>
      </c>
      <c r="I1596">
        <v>5</v>
      </c>
      <c r="J1596">
        <v>17</v>
      </c>
      <c r="K1596" t="s">
        <v>81</v>
      </c>
      <c r="L1596" t="s">
        <v>2108</v>
      </c>
      <c r="M1596" t="s">
        <v>2100</v>
      </c>
    </row>
    <row r="1597" spans="1:13">
      <c r="A1597" s="3">
        <v>660625</v>
      </c>
      <c r="B1597">
        <v>174807</v>
      </c>
      <c r="C1597" t="s">
        <v>80</v>
      </c>
      <c r="D1597" t="s">
        <v>80</v>
      </c>
      <c r="E1597">
        <v>56</v>
      </c>
      <c r="F1597">
        <v>1</v>
      </c>
      <c r="G1597">
        <v>2</v>
      </c>
      <c r="H1597">
        <v>1</v>
      </c>
      <c r="I1597">
        <v>1</v>
      </c>
      <c r="J1597">
        <v>9</v>
      </c>
      <c r="K1597" t="s">
        <v>81</v>
      </c>
      <c r="L1597" t="s">
        <v>2109</v>
      </c>
      <c r="M1597" t="s">
        <v>2110</v>
      </c>
    </row>
    <row r="1598" spans="1:13">
      <c r="A1598">
        <v>660626</v>
      </c>
      <c r="B1598">
        <v>175989</v>
      </c>
      <c r="C1598" t="s">
        <v>80</v>
      </c>
      <c r="D1598" t="s">
        <v>80</v>
      </c>
      <c r="E1598">
        <v>56</v>
      </c>
      <c r="F1598">
        <v>1</v>
      </c>
      <c r="G1598">
        <v>2</v>
      </c>
      <c r="H1598">
        <v>1</v>
      </c>
      <c r="I1598">
        <v>1</v>
      </c>
      <c r="J1598">
        <v>9</v>
      </c>
      <c r="K1598" t="s">
        <v>81</v>
      </c>
      <c r="L1598" t="s">
        <v>2111</v>
      </c>
      <c r="M1598" t="s">
        <v>2112</v>
      </c>
    </row>
    <row r="1599" spans="1:13">
      <c r="A1599">
        <v>660627</v>
      </c>
      <c r="B1599">
        <v>175991</v>
      </c>
      <c r="C1599" t="s">
        <v>80</v>
      </c>
      <c r="D1599" t="s">
        <v>80</v>
      </c>
      <c r="E1599">
        <v>56</v>
      </c>
      <c r="F1599">
        <v>1</v>
      </c>
      <c r="G1599">
        <v>2</v>
      </c>
      <c r="H1599">
        <v>1</v>
      </c>
      <c r="I1599">
        <v>1</v>
      </c>
      <c r="J1599">
        <v>9</v>
      </c>
      <c r="K1599" t="s">
        <v>81</v>
      </c>
      <c r="L1599" t="s">
        <v>2113</v>
      </c>
      <c r="M1599" t="s">
        <v>2112</v>
      </c>
    </row>
    <row r="1600" spans="1:13">
      <c r="A1600">
        <v>660628</v>
      </c>
      <c r="B1600">
        <v>175987</v>
      </c>
      <c r="C1600" t="s">
        <v>80</v>
      </c>
      <c r="D1600" t="s">
        <v>80</v>
      </c>
      <c r="E1600">
        <v>56</v>
      </c>
      <c r="F1600">
        <v>1</v>
      </c>
      <c r="G1600">
        <v>2</v>
      </c>
      <c r="H1600">
        <v>1</v>
      </c>
      <c r="I1600">
        <v>1</v>
      </c>
      <c r="J1600">
        <v>9</v>
      </c>
      <c r="K1600" t="s">
        <v>81</v>
      </c>
      <c r="L1600" t="s">
        <v>2114</v>
      </c>
      <c r="M1600" t="s">
        <v>2112</v>
      </c>
    </row>
    <row r="1601" spans="1:13">
      <c r="A1601">
        <v>660629</v>
      </c>
      <c r="B1601">
        <v>175990</v>
      </c>
      <c r="C1601" t="s">
        <v>80</v>
      </c>
      <c r="D1601" t="s">
        <v>80</v>
      </c>
      <c r="E1601">
        <v>56</v>
      </c>
      <c r="F1601">
        <v>1</v>
      </c>
      <c r="G1601">
        <v>2</v>
      </c>
      <c r="H1601">
        <v>1</v>
      </c>
      <c r="I1601">
        <v>1</v>
      </c>
      <c r="J1601">
        <v>9</v>
      </c>
      <c r="K1601" t="s">
        <v>81</v>
      </c>
      <c r="L1601" t="s">
        <v>2115</v>
      </c>
      <c r="M1601" t="s">
        <v>2112</v>
      </c>
    </row>
    <row r="1602" spans="1:13">
      <c r="A1602">
        <v>660630</v>
      </c>
      <c r="B1602">
        <v>175864</v>
      </c>
      <c r="C1602" t="s">
        <v>80</v>
      </c>
      <c r="D1602" t="s">
        <v>80</v>
      </c>
      <c r="E1602">
        <v>56</v>
      </c>
      <c r="F1602">
        <v>1</v>
      </c>
      <c r="G1602">
        <v>2</v>
      </c>
      <c r="H1602">
        <v>1</v>
      </c>
      <c r="I1602">
        <v>1</v>
      </c>
      <c r="J1602">
        <v>9</v>
      </c>
      <c r="K1602" t="s">
        <v>81</v>
      </c>
      <c r="L1602" t="s">
        <v>2116</v>
      </c>
      <c r="M1602" t="s">
        <v>2117</v>
      </c>
    </row>
    <row r="1603" spans="1:13">
      <c r="A1603">
        <v>660631</v>
      </c>
      <c r="B1603">
        <v>176346</v>
      </c>
      <c r="C1603" t="s">
        <v>80</v>
      </c>
      <c r="D1603" t="s">
        <v>80</v>
      </c>
      <c r="E1603">
        <v>62</v>
      </c>
      <c r="F1603">
        <v>1</v>
      </c>
      <c r="G1603">
        <v>2</v>
      </c>
      <c r="H1603">
        <v>1</v>
      </c>
      <c r="I1603">
        <v>1</v>
      </c>
      <c r="J1603">
        <v>10</v>
      </c>
      <c r="K1603" t="s">
        <v>81</v>
      </c>
      <c r="L1603" t="s">
        <v>2118</v>
      </c>
      <c r="M1603" t="s">
        <v>82</v>
      </c>
    </row>
    <row r="1604" spans="1:13">
      <c r="A1604">
        <v>660632</v>
      </c>
      <c r="B1604">
        <v>177172</v>
      </c>
      <c r="C1604" t="s">
        <v>80</v>
      </c>
      <c r="D1604" t="s">
        <v>80</v>
      </c>
      <c r="E1604">
        <v>62</v>
      </c>
      <c r="F1604">
        <v>1</v>
      </c>
      <c r="G1604">
        <v>2</v>
      </c>
      <c r="H1604">
        <v>1</v>
      </c>
      <c r="I1604">
        <v>1</v>
      </c>
      <c r="J1604">
        <v>9</v>
      </c>
      <c r="K1604" t="s">
        <v>81</v>
      </c>
      <c r="L1604" t="s">
        <v>2119</v>
      </c>
      <c r="M1604" t="s">
        <v>2120</v>
      </c>
    </row>
    <row r="1605" spans="1:13">
      <c r="A1605">
        <v>660633</v>
      </c>
      <c r="B1605">
        <v>175108</v>
      </c>
      <c r="C1605" t="s">
        <v>80</v>
      </c>
      <c r="D1605" t="s">
        <v>80</v>
      </c>
      <c r="E1605">
        <v>56</v>
      </c>
      <c r="F1605">
        <v>1</v>
      </c>
      <c r="G1605">
        <v>2</v>
      </c>
      <c r="H1605">
        <v>1</v>
      </c>
      <c r="I1605">
        <v>1</v>
      </c>
      <c r="J1605">
        <v>10</v>
      </c>
      <c r="K1605" t="s">
        <v>81</v>
      </c>
      <c r="L1605" t="s">
        <v>2121</v>
      </c>
      <c r="M1605" t="s">
        <v>2122</v>
      </c>
    </row>
    <row r="1606" spans="1:13">
      <c r="A1606">
        <v>660634</v>
      </c>
      <c r="B1606">
        <v>174988</v>
      </c>
      <c r="C1606" t="s">
        <v>80</v>
      </c>
      <c r="D1606" t="s">
        <v>80</v>
      </c>
      <c r="E1606">
        <v>56</v>
      </c>
      <c r="F1606">
        <v>1</v>
      </c>
      <c r="G1606">
        <v>2</v>
      </c>
      <c r="H1606">
        <v>1</v>
      </c>
      <c r="I1606">
        <v>10</v>
      </c>
      <c r="J1606">
        <v>18</v>
      </c>
      <c r="K1606" t="s">
        <v>81</v>
      </c>
      <c r="L1606" t="s">
        <v>2123</v>
      </c>
      <c r="M1606" t="s">
        <v>1950</v>
      </c>
    </row>
    <row r="1607" spans="1:13">
      <c r="A1607" s="3">
        <v>660635</v>
      </c>
      <c r="B1607">
        <v>175502</v>
      </c>
      <c r="C1607" t="s">
        <v>80</v>
      </c>
      <c r="D1607" t="s">
        <v>80</v>
      </c>
      <c r="E1607">
        <v>56</v>
      </c>
      <c r="F1607">
        <v>1</v>
      </c>
      <c r="G1607">
        <v>2</v>
      </c>
      <c r="H1607">
        <v>1</v>
      </c>
      <c r="I1607">
        <v>1</v>
      </c>
      <c r="J1607">
        <v>16</v>
      </c>
      <c r="K1607" t="s">
        <v>81</v>
      </c>
      <c r="L1607" t="s">
        <v>2124</v>
      </c>
      <c r="M1607" t="s">
        <v>2125</v>
      </c>
    </row>
    <row r="1608" spans="1:13">
      <c r="A1608">
        <v>660636</v>
      </c>
      <c r="B1608">
        <v>175868</v>
      </c>
      <c r="C1608" t="s">
        <v>80</v>
      </c>
      <c r="D1608" t="s">
        <v>80</v>
      </c>
      <c r="E1608">
        <v>56</v>
      </c>
      <c r="F1608">
        <v>1</v>
      </c>
      <c r="G1608">
        <v>2</v>
      </c>
      <c r="H1608">
        <v>1</v>
      </c>
      <c r="I1608">
        <v>10</v>
      </c>
      <c r="J1608">
        <v>18</v>
      </c>
      <c r="K1608" t="s">
        <v>81</v>
      </c>
      <c r="L1608" t="s">
        <v>2126</v>
      </c>
      <c r="M1608" t="s">
        <v>82</v>
      </c>
    </row>
    <row r="1609" spans="1:13">
      <c r="A1609" s="3">
        <v>660637</v>
      </c>
      <c r="B1609">
        <v>174904</v>
      </c>
      <c r="C1609" t="s">
        <v>80</v>
      </c>
      <c r="D1609" t="s">
        <v>80</v>
      </c>
      <c r="E1609">
        <v>56</v>
      </c>
      <c r="F1609">
        <v>1</v>
      </c>
      <c r="G1609">
        <v>2</v>
      </c>
      <c r="H1609">
        <v>1</v>
      </c>
      <c r="I1609">
        <v>1</v>
      </c>
      <c r="J1609">
        <v>10</v>
      </c>
      <c r="K1609" t="s">
        <v>81</v>
      </c>
      <c r="L1609" t="s">
        <v>2127</v>
      </c>
      <c r="M1609" t="s">
        <v>2128</v>
      </c>
    </row>
    <row r="1610" spans="1:13">
      <c r="A1610">
        <v>660638</v>
      </c>
      <c r="B1610">
        <v>177724</v>
      </c>
      <c r="C1610" t="s">
        <v>80</v>
      </c>
      <c r="D1610" t="s">
        <v>80</v>
      </c>
      <c r="E1610">
        <v>56</v>
      </c>
      <c r="F1610">
        <v>1</v>
      </c>
      <c r="G1610">
        <v>2</v>
      </c>
      <c r="H1610">
        <v>1</v>
      </c>
      <c r="I1610">
        <v>1</v>
      </c>
      <c r="J1610">
        <v>14</v>
      </c>
      <c r="K1610" t="s">
        <v>81</v>
      </c>
      <c r="L1610" t="s">
        <v>2129</v>
      </c>
      <c r="M1610" t="s">
        <v>82</v>
      </c>
    </row>
    <row r="1611" spans="1:13">
      <c r="A1611">
        <v>660639</v>
      </c>
      <c r="B1611">
        <v>175877</v>
      </c>
      <c r="C1611" t="s">
        <v>80</v>
      </c>
      <c r="D1611" t="s">
        <v>80</v>
      </c>
      <c r="E1611">
        <v>56</v>
      </c>
      <c r="F1611">
        <v>1</v>
      </c>
      <c r="G1611">
        <v>2</v>
      </c>
      <c r="H1611">
        <v>1</v>
      </c>
      <c r="I1611">
        <v>1</v>
      </c>
      <c r="J1611">
        <v>18</v>
      </c>
      <c r="K1611" t="s">
        <v>81</v>
      </c>
      <c r="L1611" t="s">
        <v>2130</v>
      </c>
      <c r="M1611" t="s">
        <v>2131</v>
      </c>
    </row>
    <row r="1612" spans="1:13">
      <c r="A1612">
        <v>660640</v>
      </c>
      <c r="B1612">
        <v>177171</v>
      </c>
      <c r="C1612" t="s">
        <v>80</v>
      </c>
      <c r="D1612" t="s">
        <v>80</v>
      </c>
      <c r="E1612">
        <v>62</v>
      </c>
      <c r="F1612">
        <v>1</v>
      </c>
      <c r="G1612">
        <v>2</v>
      </c>
      <c r="H1612">
        <v>1</v>
      </c>
      <c r="I1612">
        <v>23</v>
      </c>
      <c r="J1612">
        <v>16</v>
      </c>
      <c r="K1612" t="s">
        <v>81</v>
      </c>
      <c r="L1612" t="s">
        <v>2132</v>
      </c>
      <c r="M1612" t="s">
        <v>82</v>
      </c>
    </row>
    <row r="1613" spans="1:13">
      <c r="A1613">
        <v>660641</v>
      </c>
      <c r="B1613">
        <v>177142</v>
      </c>
      <c r="C1613" t="s">
        <v>80</v>
      </c>
      <c r="D1613" t="s">
        <v>80</v>
      </c>
      <c r="E1613">
        <v>56</v>
      </c>
      <c r="F1613">
        <v>1</v>
      </c>
      <c r="G1613">
        <v>2</v>
      </c>
      <c r="H1613">
        <v>1</v>
      </c>
      <c r="I1613">
        <v>1</v>
      </c>
      <c r="J1613">
        <v>10</v>
      </c>
      <c r="K1613" t="s">
        <v>81</v>
      </c>
      <c r="L1613" t="s">
        <v>2133</v>
      </c>
      <c r="M1613" t="s">
        <v>2134</v>
      </c>
    </row>
    <row r="1614" spans="1:13">
      <c r="A1614">
        <v>660642</v>
      </c>
      <c r="B1614">
        <v>177112</v>
      </c>
      <c r="C1614" t="s">
        <v>80</v>
      </c>
      <c r="D1614" t="s">
        <v>80</v>
      </c>
      <c r="E1614">
        <v>56</v>
      </c>
      <c r="F1614">
        <v>1</v>
      </c>
      <c r="G1614">
        <v>2</v>
      </c>
      <c r="H1614">
        <v>1</v>
      </c>
      <c r="I1614">
        <v>1</v>
      </c>
      <c r="J1614">
        <v>16</v>
      </c>
      <c r="K1614" t="s">
        <v>81</v>
      </c>
      <c r="L1614" t="s">
        <v>2135</v>
      </c>
      <c r="M1614" t="s">
        <v>2136</v>
      </c>
    </row>
    <row r="1615" spans="1:13">
      <c r="A1615">
        <v>660643</v>
      </c>
      <c r="B1615">
        <v>177139</v>
      </c>
      <c r="C1615" t="s">
        <v>80</v>
      </c>
      <c r="D1615" t="s">
        <v>80</v>
      </c>
      <c r="E1615">
        <v>56</v>
      </c>
      <c r="F1615">
        <v>1</v>
      </c>
      <c r="G1615">
        <v>2</v>
      </c>
      <c r="H1615">
        <v>1</v>
      </c>
      <c r="I1615">
        <v>1</v>
      </c>
      <c r="J1615">
        <v>8</v>
      </c>
      <c r="K1615" t="s">
        <v>81</v>
      </c>
      <c r="L1615" t="s">
        <v>2137</v>
      </c>
      <c r="M1615" t="s">
        <v>2138</v>
      </c>
    </row>
    <row r="1616" spans="1:13">
      <c r="A1616">
        <v>660644</v>
      </c>
      <c r="B1616">
        <v>177182</v>
      </c>
      <c r="C1616" t="s">
        <v>80</v>
      </c>
      <c r="D1616" t="s">
        <v>80</v>
      </c>
      <c r="E1616">
        <v>62</v>
      </c>
      <c r="F1616">
        <v>1</v>
      </c>
      <c r="G1616">
        <v>2</v>
      </c>
      <c r="H1616">
        <v>1</v>
      </c>
      <c r="I1616">
        <v>1</v>
      </c>
      <c r="J1616">
        <v>10</v>
      </c>
      <c r="K1616" t="s">
        <v>81</v>
      </c>
      <c r="L1616" t="s">
        <v>2139</v>
      </c>
      <c r="M1616" t="s">
        <v>82</v>
      </c>
    </row>
    <row r="1617" spans="1:13">
      <c r="A1617">
        <v>660645</v>
      </c>
      <c r="B1617">
        <v>177176</v>
      </c>
      <c r="C1617" t="s">
        <v>80</v>
      </c>
      <c r="D1617" t="s">
        <v>80</v>
      </c>
      <c r="E1617">
        <v>62</v>
      </c>
      <c r="F1617">
        <v>1</v>
      </c>
      <c r="G1617">
        <v>2</v>
      </c>
      <c r="H1617">
        <v>1</v>
      </c>
      <c r="I1617">
        <v>1</v>
      </c>
      <c r="J1617">
        <v>10</v>
      </c>
      <c r="K1617" t="s">
        <v>81</v>
      </c>
      <c r="L1617" t="s">
        <v>2140</v>
      </c>
      <c r="M1617" t="s">
        <v>82</v>
      </c>
    </row>
    <row r="1618" spans="1:13">
      <c r="A1618">
        <v>660646</v>
      </c>
      <c r="B1618">
        <v>177188</v>
      </c>
      <c r="C1618" t="s">
        <v>80</v>
      </c>
      <c r="D1618" t="s">
        <v>80</v>
      </c>
      <c r="E1618">
        <v>62</v>
      </c>
      <c r="F1618">
        <v>1</v>
      </c>
      <c r="G1618">
        <v>2</v>
      </c>
      <c r="H1618">
        <v>1</v>
      </c>
      <c r="I1618">
        <v>1</v>
      </c>
      <c r="J1618">
        <v>10</v>
      </c>
      <c r="K1618" t="s">
        <v>81</v>
      </c>
      <c r="L1618" t="s">
        <v>2141</v>
      </c>
      <c r="M1618" t="s">
        <v>82</v>
      </c>
    </row>
    <row r="1619" spans="1:13">
      <c r="A1619">
        <v>660648</v>
      </c>
      <c r="B1619">
        <v>175455</v>
      </c>
      <c r="C1619" t="s">
        <v>80</v>
      </c>
      <c r="D1619" t="s">
        <v>80</v>
      </c>
      <c r="E1619">
        <v>56</v>
      </c>
      <c r="F1619">
        <v>1</v>
      </c>
      <c r="G1619">
        <v>2</v>
      </c>
      <c r="H1619">
        <v>1</v>
      </c>
      <c r="I1619">
        <v>1</v>
      </c>
      <c r="J1619">
        <v>16</v>
      </c>
      <c r="K1619" t="s">
        <v>81</v>
      </c>
      <c r="L1619" t="s">
        <v>2142</v>
      </c>
      <c r="M1619" t="s">
        <v>2143</v>
      </c>
    </row>
    <row r="1620" spans="1:13">
      <c r="A1620">
        <v>660649</v>
      </c>
      <c r="B1620">
        <v>177161</v>
      </c>
      <c r="C1620" t="s">
        <v>80</v>
      </c>
      <c r="D1620" t="s">
        <v>80</v>
      </c>
      <c r="E1620">
        <v>56</v>
      </c>
      <c r="F1620">
        <v>1</v>
      </c>
      <c r="G1620">
        <v>2</v>
      </c>
      <c r="H1620">
        <v>1</v>
      </c>
      <c r="I1620">
        <v>1</v>
      </c>
      <c r="J1620">
        <v>18</v>
      </c>
      <c r="K1620" t="s">
        <v>81</v>
      </c>
      <c r="L1620" t="s">
        <v>2144</v>
      </c>
      <c r="M1620" t="s">
        <v>82</v>
      </c>
    </row>
    <row r="1621" spans="1:13">
      <c r="A1621">
        <v>660650</v>
      </c>
      <c r="B1621">
        <v>177090</v>
      </c>
      <c r="C1621" t="s">
        <v>80</v>
      </c>
      <c r="D1621" t="s">
        <v>80</v>
      </c>
      <c r="E1621">
        <v>56</v>
      </c>
      <c r="F1621">
        <v>1</v>
      </c>
      <c r="G1621">
        <v>2</v>
      </c>
      <c r="H1621">
        <v>1</v>
      </c>
      <c r="I1621">
        <v>1</v>
      </c>
      <c r="J1621">
        <v>18</v>
      </c>
      <c r="K1621" t="s">
        <v>81</v>
      </c>
      <c r="L1621" t="s">
        <v>2145</v>
      </c>
      <c r="M1621" t="s">
        <v>82</v>
      </c>
    </row>
    <row r="1622" spans="1:13">
      <c r="A1622">
        <v>660651</v>
      </c>
      <c r="B1622">
        <v>177082</v>
      </c>
      <c r="C1622" t="s">
        <v>80</v>
      </c>
      <c r="D1622" t="s">
        <v>80</v>
      </c>
      <c r="E1622">
        <v>56</v>
      </c>
      <c r="F1622">
        <v>1</v>
      </c>
      <c r="G1622">
        <v>2</v>
      </c>
      <c r="H1622">
        <v>1</v>
      </c>
      <c r="I1622">
        <v>1</v>
      </c>
      <c r="J1622">
        <v>18</v>
      </c>
      <c r="K1622" t="s">
        <v>81</v>
      </c>
      <c r="L1622" t="s">
        <v>2146</v>
      </c>
      <c r="M1622" t="s">
        <v>82</v>
      </c>
    </row>
    <row r="1623" spans="1:13">
      <c r="A1623">
        <v>660652</v>
      </c>
      <c r="B1623">
        <v>177089</v>
      </c>
      <c r="C1623" t="s">
        <v>80</v>
      </c>
      <c r="D1623" t="s">
        <v>80</v>
      </c>
      <c r="E1623">
        <v>56</v>
      </c>
      <c r="F1623">
        <v>1</v>
      </c>
      <c r="G1623">
        <v>2</v>
      </c>
      <c r="H1623">
        <v>1</v>
      </c>
      <c r="I1623">
        <v>1</v>
      </c>
      <c r="J1623">
        <v>18</v>
      </c>
      <c r="K1623" t="s">
        <v>81</v>
      </c>
      <c r="L1623" t="s">
        <v>2147</v>
      </c>
      <c r="M1623" t="s">
        <v>82</v>
      </c>
    </row>
    <row r="1624" spans="1:13">
      <c r="A1624">
        <v>660653</v>
      </c>
      <c r="B1624">
        <v>177158</v>
      </c>
      <c r="C1624" t="s">
        <v>80</v>
      </c>
      <c r="D1624" t="s">
        <v>80</v>
      </c>
      <c r="E1624">
        <v>56</v>
      </c>
      <c r="F1624">
        <v>1</v>
      </c>
      <c r="G1624">
        <v>2</v>
      </c>
      <c r="H1624">
        <v>1</v>
      </c>
      <c r="I1624">
        <v>1</v>
      </c>
      <c r="J1624">
        <v>10</v>
      </c>
      <c r="K1624" t="s">
        <v>81</v>
      </c>
      <c r="L1624" t="s">
        <v>2148</v>
      </c>
      <c r="M1624" t="s">
        <v>2149</v>
      </c>
    </row>
    <row r="1625" spans="1:13">
      <c r="A1625">
        <v>660654</v>
      </c>
      <c r="B1625">
        <v>177157</v>
      </c>
      <c r="C1625" t="s">
        <v>80</v>
      </c>
      <c r="D1625" t="s">
        <v>80</v>
      </c>
      <c r="E1625">
        <v>56</v>
      </c>
      <c r="F1625">
        <v>1</v>
      </c>
      <c r="G1625">
        <v>2</v>
      </c>
      <c r="H1625">
        <v>1</v>
      </c>
      <c r="I1625">
        <v>1</v>
      </c>
      <c r="J1625">
        <v>10</v>
      </c>
      <c r="K1625" t="s">
        <v>81</v>
      </c>
      <c r="L1625" t="s">
        <v>2150</v>
      </c>
      <c r="M1625" t="s">
        <v>2149</v>
      </c>
    </row>
    <row r="1626" spans="1:13">
      <c r="A1626">
        <v>660655</v>
      </c>
      <c r="B1626">
        <v>177168</v>
      </c>
      <c r="C1626" t="s">
        <v>80</v>
      </c>
      <c r="D1626" t="s">
        <v>80</v>
      </c>
      <c r="E1626">
        <v>56</v>
      </c>
      <c r="F1626">
        <v>1</v>
      </c>
      <c r="G1626">
        <v>2</v>
      </c>
      <c r="H1626">
        <v>1</v>
      </c>
      <c r="I1626">
        <v>1</v>
      </c>
      <c r="J1626">
        <v>10</v>
      </c>
      <c r="K1626" t="s">
        <v>81</v>
      </c>
      <c r="L1626" t="s">
        <v>2151</v>
      </c>
      <c r="M1626" t="s">
        <v>2149</v>
      </c>
    </row>
    <row r="1627" spans="1:13">
      <c r="A1627">
        <v>660656</v>
      </c>
      <c r="B1627">
        <v>174920</v>
      </c>
      <c r="C1627" t="s">
        <v>80</v>
      </c>
      <c r="D1627" t="s">
        <v>80</v>
      </c>
      <c r="E1627">
        <v>62</v>
      </c>
      <c r="F1627">
        <v>1</v>
      </c>
      <c r="G1627">
        <v>2</v>
      </c>
      <c r="H1627">
        <v>1</v>
      </c>
      <c r="I1627">
        <v>1</v>
      </c>
      <c r="J1627">
        <v>1</v>
      </c>
      <c r="K1627" t="s">
        <v>81</v>
      </c>
      <c r="L1627" t="s">
        <v>2152</v>
      </c>
      <c r="M1627" t="s">
        <v>82</v>
      </c>
    </row>
    <row r="1628" spans="1:13">
      <c r="A1628">
        <v>660657</v>
      </c>
      <c r="B1628">
        <v>173968</v>
      </c>
      <c r="C1628" t="s">
        <v>80</v>
      </c>
      <c r="D1628" t="s">
        <v>80</v>
      </c>
      <c r="E1628">
        <v>55</v>
      </c>
      <c r="F1628">
        <v>1</v>
      </c>
      <c r="G1628">
        <v>2</v>
      </c>
      <c r="H1628">
        <v>1</v>
      </c>
      <c r="I1628">
        <v>23</v>
      </c>
      <c r="J1628">
        <v>8</v>
      </c>
      <c r="K1628" t="s">
        <v>81</v>
      </c>
      <c r="L1628" t="s">
        <v>2153</v>
      </c>
      <c r="M1628" t="s">
        <v>2154</v>
      </c>
    </row>
    <row r="1629" spans="1:13">
      <c r="A1629">
        <v>660658</v>
      </c>
      <c r="B1629">
        <v>175093</v>
      </c>
      <c r="C1629" t="s">
        <v>80</v>
      </c>
      <c r="D1629" t="s">
        <v>80</v>
      </c>
      <c r="E1629">
        <v>55</v>
      </c>
      <c r="F1629">
        <v>1</v>
      </c>
      <c r="G1629">
        <v>2</v>
      </c>
      <c r="H1629">
        <v>1</v>
      </c>
      <c r="I1629">
        <v>23</v>
      </c>
      <c r="J1629">
        <v>10</v>
      </c>
      <c r="K1629" t="s">
        <v>81</v>
      </c>
      <c r="L1629" t="s">
        <v>2155</v>
      </c>
      <c r="M1629" t="s">
        <v>233</v>
      </c>
    </row>
    <row r="1630" spans="1:13">
      <c r="A1630" s="3">
        <v>660659</v>
      </c>
      <c r="B1630">
        <v>175445</v>
      </c>
      <c r="C1630" t="s">
        <v>80</v>
      </c>
      <c r="D1630" t="s">
        <v>80</v>
      </c>
      <c r="E1630">
        <v>62</v>
      </c>
      <c r="F1630">
        <v>1</v>
      </c>
      <c r="G1630">
        <v>2</v>
      </c>
      <c r="H1630">
        <v>1</v>
      </c>
      <c r="I1630">
        <v>1</v>
      </c>
      <c r="J1630">
        <v>9</v>
      </c>
      <c r="K1630" t="s">
        <v>81</v>
      </c>
      <c r="L1630" t="s">
        <v>2156</v>
      </c>
      <c r="M1630" t="s">
        <v>2157</v>
      </c>
    </row>
    <row r="1631" spans="1:13">
      <c r="A1631">
        <v>660660</v>
      </c>
      <c r="B1631">
        <v>177152</v>
      </c>
      <c r="C1631" t="s">
        <v>80</v>
      </c>
      <c r="D1631" t="s">
        <v>80</v>
      </c>
      <c r="E1631">
        <v>62</v>
      </c>
      <c r="F1631">
        <v>1</v>
      </c>
      <c r="G1631">
        <v>2</v>
      </c>
      <c r="H1631">
        <v>1</v>
      </c>
      <c r="I1631">
        <v>1</v>
      </c>
      <c r="J1631">
        <v>8</v>
      </c>
      <c r="K1631" t="s">
        <v>81</v>
      </c>
      <c r="L1631" t="s">
        <v>2158</v>
      </c>
      <c r="M1631" t="s">
        <v>82</v>
      </c>
    </row>
    <row r="1632" spans="1:13">
      <c r="A1632">
        <v>660661</v>
      </c>
      <c r="B1632">
        <v>174880</v>
      </c>
      <c r="C1632" t="s">
        <v>80</v>
      </c>
      <c r="D1632" t="s">
        <v>80</v>
      </c>
      <c r="E1632">
        <v>62</v>
      </c>
      <c r="F1632">
        <v>1</v>
      </c>
      <c r="G1632">
        <v>2</v>
      </c>
      <c r="H1632">
        <v>1</v>
      </c>
      <c r="I1632">
        <v>3</v>
      </c>
      <c r="J1632">
        <v>8</v>
      </c>
      <c r="K1632" t="s">
        <v>81</v>
      </c>
      <c r="L1632" t="s">
        <v>2159</v>
      </c>
      <c r="M1632" t="s">
        <v>2160</v>
      </c>
    </row>
    <row r="1633" spans="1:13">
      <c r="A1633">
        <v>660662</v>
      </c>
      <c r="B1633">
        <v>177355</v>
      </c>
      <c r="C1633" t="s">
        <v>80</v>
      </c>
      <c r="D1633" t="s">
        <v>80</v>
      </c>
      <c r="E1633">
        <v>55</v>
      </c>
      <c r="F1633">
        <v>1</v>
      </c>
      <c r="G1633">
        <v>2</v>
      </c>
      <c r="H1633">
        <v>1</v>
      </c>
      <c r="I1633">
        <v>23</v>
      </c>
      <c r="J1633">
        <v>8</v>
      </c>
      <c r="K1633" t="s">
        <v>81</v>
      </c>
      <c r="L1633" t="s">
        <v>2161</v>
      </c>
      <c r="M1633" t="s">
        <v>82</v>
      </c>
    </row>
    <row r="1634" spans="1:13">
      <c r="A1634">
        <v>660663</v>
      </c>
      <c r="B1634">
        <v>174858</v>
      </c>
      <c r="C1634" t="s">
        <v>80</v>
      </c>
      <c r="D1634" t="s">
        <v>80</v>
      </c>
      <c r="E1634">
        <v>62</v>
      </c>
      <c r="F1634">
        <v>1</v>
      </c>
      <c r="G1634">
        <v>2</v>
      </c>
      <c r="H1634">
        <v>1</v>
      </c>
      <c r="I1634">
        <v>3</v>
      </c>
      <c r="J1634">
        <v>9</v>
      </c>
      <c r="K1634" t="s">
        <v>81</v>
      </c>
      <c r="L1634" t="s">
        <v>2162</v>
      </c>
      <c r="M1634" t="s">
        <v>2163</v>
      </c>
    </row>
    <row r="1635" spans="1:13">
      <c r="A1635">
        <v>660664</v>
      </c>
      <c r="B1635">
        <v>177513</v>
      </c>
      <c r="C1635" t="s">
        <v>80</v>
      </c>
      <c r="D1635" t="s">
        <v>80</v>
      </c>
      <c r="E1635">
        <v>55</v>
      </c>
      <c r="F1635">
        <v>1</v>
      </c>
      <c r="G1635">
        <v>2</v>
      </c>
      <c r="H1635">
        <v>1</v>
      </c>
      <c r="I1635">
        <v>23</v>
      </c>
      <c r="J1635">
        <v>8</v>
      </c>
      <c r="K1635" t="s">
        <v>81</v>
      </c>
      <c r="L1635" t="s">
        <v>2164</v>
      </c>
      <c r="M1635" t="s">
        <v>82</v>
      </c>
    </row>
    <row r="1636" spans="1:13">
      <c r="A1636">
        <v>660665</v>
      </c>
      <c r="B1636">
        <v>175423</v>
      </c>
      <c r="C1636" t="s">
        <v>80</v>
      </c>
      <c r="D1636" t="s">
        <v>80</v>
      </c>
      <c r="E1636">
        <v>62</v>
      </c>
      <c r="F1636">
        <v>1</v>
      </c>
      <c r="G1636">
        <v>1</v>
      </c>
      <c r="H1636">
        <v>1</v>
      </c>
      <c r="I1636">
        <v>1</v>
      </c>
      <c r="J1636">
        <v>1</v>
      </c>
      <c r="K1636" t="s">
        <v>81</v>
      </c>
      <c r="L1636" t="s">
        <v>2165</v>
      </c>
      <c r="M1636" t="s">
        <v>82</v>
      </c>
    </row>
    <row r="1637" spans="1:13">
      <c r="A1637">
        <v>660666</v>
      </c>
      <c r="B1637">
        <v>176667</v>
      </c>
      <c r="C1637" t="s">
        <v>80</v>
      </c>
      <c r="D1637" t="s">
        <v>80</v>
      </c>
      <c r="E1637">
        <v>55</v>
      </c>
      <c r="F1637">
        <v>1</v>
      </c>
      <c r="G1637">
        <v>2</v>
      </c>
      <c r="H1637">
        <v>1</v>
      </c>
      <c r="I1637">
        <v>23</v>
      </c>
      <c r="J1637">
        <v>10</v>
      </c>
      <c r="K1637" t="s">
        <v>81</v>
      </c>
      <c r="L1637" t="s">
        <v>2166</v>
      </c>
      <c r="M1637" t="s">
        <v>233</v>
      </c>
    </row>
    <row r="1638" spans="1:13">
      <c r="A1638">
        <v>660667</v>
      </c>
      <c r="B1638">
        <v>176164</v>
      </c>
      <c r="C1638" t="s">
        <v>80</v>
      </c>
      <c r="D1638" t="s">
        <v>80</v>
      </c>
      <c r="E1638">
        <v>55</v>
      </c>
      <c r="F1638">
        <v>1</v>
      </c>
      <c r="G1638">
        <v>2</v>
      </c>
      <c r="H1638">
        <v>1</v>
      </c>
      <c r="I1638">
        <v>23</v>
      </c>
      <c r="J1638">
        <v>8</v>
      </c>
      <c r="K1638" t="s">
        <v>81</v>
      </c>
      <c r="L1638" t="s">
        <v>2167</v>
      </c>
      <c r="M1638" t="s">
        <v>233</v>
      </c>
    </row>
    <row r="1639" spans="1:13">
      <c r="A1639">
        <v>660668</v>
      </c>
      <c r="B1639">
        <v>175463</v>
      </c>
      <c r="C1639" t="s">
        <v>80</v>
      </c>
      <c r="D1639" t="s">
        <v>80</v>
      </c>
      <c r="E1639">
        <v>55</v>
      </c>
      <c r="F1639">
        <v>1</v>
      </c>
      <c r="G1639">
        <v>2</v>
      </c>
      <c r="H1639">
        <v>1</v>
      </c>
      <c r="I1639">
        <v>23</v>
      </c>
      <c r="J1639">
        <v>17</v>
      </c>
      <c r="K1639" t="s">
        <v>81</v>
      </c>
      <c r="L1639" t="s">
        <v>2168</v>
      </c>
      <c r="M1639" t="s">
        <v>2169</v>
      </c>
    </row>
    <row r="1640" spans="1:13">
      <c r="A1640">
        <v>660669</v>
      </c>
      <c r="B1640">
        <v>175420</v>
      </c>
      <c r="C1640" t="s">
        <v>80</v>
      </c>
      <c r="D1640" t="s">
        <v>80</v>
      </c>
      <c r="E1640">
        <v>55</v>
      </c>
      <c r="F1640">
        <v>1</v>
      </c>
      <c r="G1640">
        <v>2</v>
      </c>
      <c r="H1640">
        <v>1</v>
      </c>
      <c r="I1640">
        <v>1</v>
      </c>
      <c r="J1640">
        <v>1</v>
      </c>
      <c r="K1640" t="s">
        <v>81</v>
      </c>
      <c r="L1640" t="s">
        <v>2170</v>
      </c>
      <c r="M1640" t="s">
        <v>82</v>
      </c>
    </row>
    <row r="1641" spans="1:13">
      <c r="A1641">
        <v>660670</v>
      </c>
      <c r="B1641">
        <v>175422</v>
      </c>
      <c r="C1641" t="s">
        <v>80</v>
      </c>
      <c r="D1641" t="s">
        <v>80</v>
      </c>
      <c r="E1641">
        <v>55</v>
      </c>
      <c r="F1641">
        <v>1</v>
      </c>
      <c r="G1641">
        <v>2</v>
      </c>
      <c r="H1641">
        <v>1</v>
      </c>
      <c r="I1641">
        <v>23</v>
      </c>
      <c r="J1641">
        <v>19</v>
      </c>
      <c r="K1641" t="s">
        <v>81</v>
      </c>
      <c r="L1641" t="s">
        <v>2171</v>
      </c>
      <c r="M1641" t="s">
        <v>2172</v>
      </c>
    </row>
    <row r="1642" spans="1:13">
      <c r="A1642">
        <v>660671</v>
      </c>
      <c r="B1642">
        <v>178084</v>
      </c>
      <c r="C1642" t="s">
        <v>80</v>
      </c>
      <c r="D1642" t="s">
        <v>80</v>
      </c>
      <c r="E1642">
        <v>62</v>
      </c>
      <c r="F1642">
        <v>1</v>
      </c>
      <c r="G1642">
        <v>2</v>
      </c>
      <c r="H1642">
        <v>1</v>
      </c>
      <c r="I1642">
        <v>3</v>
      </c>
      <c r="J1642">
        <v>9</v>
      </c>
      <c r="K1642" t="s">
        <v>81</v>
      </c>
      <c r="L1642" t="s">
        <v>2173</v>
      </c>
      <c r="M1642" t="s">
        <v>2174</v>
      </c>
    </row>
    <row r="1643" spans="1:13" hidden="1">
      <c r="A1643">
        <v>660672</v>
      </c>
      <c r="B1643">
        <v>176308</v>
      </c>
      <c r="C1643" t="s">
        <v>80</v>
      </c>
      <c r="D1643" t="s">
        <v>80</v>
      </c>
      <c r="E1643">
        <v>59</v>
      </c>
      <c r="F1643">
        <v>1</v>
      </c>
      <c r="G1643">
        <v>1</v>
      </c>
      <c r="H1643">
        <v>1</v>
      </c>
      <c r="I1643">
        <v>18</v>
      </c>
      <c r="J1643">
        <v>17</v>
      </c>
      <c r="K1643" t="s">
        <v>81</v>
      </c>
      <c r="L1643" t="s">
        <v>2175</v>
      </c>
      <c r="M1643" t="s">
        <v>2176</v>
      </c>
    </row>
    <row r="1644" spans="1:13">
      <c r="A1644">
        <v>660673</v>
      </c>
      <c r="B1644">
        <v>174383</v>
      </c>
      <c r="C1644" t="s">
        <v>80</v>
      </c>
      <c r="D1644" t="s">
        <v>80</v>
      </c>
      <c r="E1644">
        <v>62</v>
      </c>
      <c r="F1644">
        <v>1</v>
      </c>
      <c r="G1644">
        <v>2</v>
      </c>
      <c r="H1644">
        <v>1</v>
      </c>
      <c r="I1644">
        <v>3</v>
      </c>
      <c r="J1644">
        <v>9</v>
      </c>
      <c r="K1644" t="s">
        <v>81</v>
      </c>
      <c r="L1644" t="s">
        <v>2177</v>
      </c>
      <c r="M1644" t="s">
        <v>82</v>
      </c>
    </row>
    <row r="1645" spans="1:13" hidden="1">
      <c r="A1645">
        <v>660674</v>
      </c>
      <c r="B1645">
        <v>176301</v>
      </c>
      <c r="C1645" t="s">
        <v>80</v>
      </c>
      <c r="D1645" t="s">
        <v>80</v>
      </c>
      <c r="E1645">
        <v>59</v>
      </c>
      <c r="F1645">
        <v>1</v>
      </c>
      <c r="G1645">
        <v>1</v>
      </c>
      <c r="H1645">
        <v>1</v>
      </c>
      <c r="I1645">
        <v>18</v>
      </c>
      <c r="J1645">
        <v>6</v>
      </c>
      <c r="K1645" t="s">
        <v>81</v>
      </c>
      <c r="L1645" t="s">
        <v>2178</v>
      </c>
      <c r="M1645" t="s">
        <v>82</v>
      </c>
    </row>
    <row r="1646" spans="1:13" hidden="1">
      <c r="A1646">
        <v>660675</v>
      </c>
      <c r="B1646">
        <v>176302</v>
      </c>
      <c r="C1646" t="s">
        <v>80</v>
      </c>
      <c r="D1646" t="s">
        <v>80</v>
      </c>
      <c r="E1646">
        <v>59</v>
      </c>
      <c r="F1646">
        <v>1</v>
      </c>
      <c r="G1646">
        <v>1</v>
      </c>
      <c r="H1646">
        <v>1</v>
      </c>
      <c r="I1646">
        <v>18</v>
      </c>
      <c r="J1646">
        <v>6</v>
      </c>
      <c r="K1646" t="s">
        <v>81</v>
      </c>
      <c r="L1646" t="s">
        <v>2179</v>
      </c>
      <c r="M1646" t="s">
        <v>82</v>
      </c>
    </row>
    <row r="1647" spans="1:13">
      <c r="A1647">
        <v>660676</v>
      </c>
      <c r="B1647">
        <v>174318</v>
      </c>
      <c r="C1647" t="s">
        <v>80</v>
      </c>
      <c r="D1647" t="s">
        <v>80</v>
      </c>
      <c r="E1647">
        <v>62</v>
      </c>
      <c r="F1647">
        <v>1</v>
      </c>
      <c r="G1647">
        <v>2</v>
      </c>
      <c r="H1647">
        <v>1</v>
      </c>
      <c r="I1647">
        <v>3</v>
      </c>
      <c r="J1647">
        <v>9</v>
      </c>
      <c r="K1647" t="s">
        <v>81</v>
      </c>
      <c r="L1647" t="s">
        <v>2180</v>
      </c>
      <c r="M1647" t="s">
        <v>82</v>
      </c>
    </row>
    <row r="1648" spans="1:13">
      <c r="A1648" s="3">
        <v>660677</v>
      </c>
      <c r="B1648">
        <v>176938</v>
      </c>
      <c r="C1648" t="s">
        <v>80</v>
      </c>
      <c r="D1648" t="s">
        <v>80</v>
      </c>
      <c r="E1648">
        <v>57</v>
      </c>
      <c r="F1648">
        <v>1</v>
      </c>
      <c r="G1648">
        <v>2</v>
      </c>
      <c r="H1648">
        <v>2</v>
      </c>
      <c r="I1648">
        <v>9</v>
      </c>
      <c r="J1648">
        <v>8</v>
      </c>
      <c r="K1648" t="s">
        <v>81</v>
      </c>
      <c r="L1648" t="s">
        <v>2181</v>
      </c>
      <c r="M1648" t="s">
        <v>2182</v>
      </c>
    </row>
    <row r="1649" spans="1:13">
      <c r="A1649">
        <v>660678</v>
      </c>
      <c r="B1649">
        <v>176096</v>
      </c>
      <c r="C1649" t="s">
        <v>80</v>
      </c>
      <c r="D1649" t="s">
        <v>80</v>
      </c>
      <c r="E1649">
        <v>62</v>
      </c>
      <c r="F1649">
        <v>1</v>
      </c>
      <c r="G1649">
        <v>2</v>
      </c>
      <c r="H1649">
        <v>1</v>
      </c>
      <c r="I1649">
        <v>3</v>
      </c>
      <c r="J1649">
        <v>8</v>
      </c>
      <c r="K1649" t="s">
        <v>81</v>
      </c>
      <c r="L1649" t="s">
        <v>2183</v>
      </c>
      <c r="M1649" t="s">
        <v>82</v>
      </c>
    </row>
    <row r="1650" spans="1:13">
      <c r="A1650">
        <v>660679</v>
      </c>
      <c r="B1650">
        <v>176031</v>
      </c>
      <c r="C1650" t="s">
        <v>80</v>
      </c>
      <c r="D1650" t="s">
        <v>80</v>
      </c>
      <c r="E1650">
        <v>62</v>
      </c>
      <c r="F1650">
        <v>1</v>
      </c>
      <c r="G1650">
        <v>2</v>
      </c>
      <c r="H1650">
        <v>1</v>
      </c>
      <c r="I1650">
        <v>23</v>
      </c>
      <c r="J1650">
        <v>9</v>
      </c>
      <c r="K1650" t="s">
        <v>81</v>
      </c>
      <c r="L1650" t="s">
        <v>2184</v>
      </c>
      <c r="M1650" t="s">
        <v>82</v>
      </c>
    </row>
    <row r="1651" spans="1:13">
      <c r="A1651">
        <v>660680</v>
      </c>
      <c r="B1651">
        <v>175857</v>
      </c>
      <c r="C1651" t="s">
        <v>80</v>
      </c>
      <c r="D1651" t="s">
        <v>80</v>
      </c>
      <c r="E1651">
        <v>62</v>
      </c>
      <c r="F1651">
        <v>1</v>
      </c>
      <c r="G1651">
        <v>2</v>
      </c>
      <c r="H1651">
        <v>1</v>
      </c>
      <c r="I1651">
        <v>23</v>
      </c>
      <c r="J1651">
        <v>8</v>
      </c>
      <c r="K1651" t="s">
        <v>81</v>
      </c>
      <c r="L1651" t="s">
        <v>2185</v>
      </c>
      <c r="M1651" t="s">
        <v>82</v>
      </c>
    </row>
    <row r="1652" spans="1:13">
      <c r="A1652" s="3">
        <v>660681</v>
      </c>
      <c r="B1652">
        <v>177890</v>
      </c>
      <c r="C1652" t="s">
        <v>80</v>
      </c>
      <c r="D1652" t="s">
        <v>80</v>
      </c>
      <c r="E1652">
        <v>55</v>
      </c>
      <c r="F1652">
        <v>1</v>
      </c>
      <c r="G1652">
        <v>2</v>
      </c>
      <c r="H1652">
        <v>1</v>
      </c>
      <c r="I1652">
        <v>23</v>
      </c>
      <c r="J1652">
        <v>8</v>
      </c>
      <c r="K1652" t="s">
        <v>81</v>
      </c>
      <c r="L1652" t="s">
        <v>2186</v>
      </c>
      <c r="M1652" t="s">
        <v>2187</v>
      </c>
    </row>
    <row r="1653" spans="1:13">
      <c r="A1653">
        <v>660682</v>
      </c>
      <c r="B1653">
        <v>177368</v>
      </c>
      <c r="C1653" t="s">
        <v>80</v>
      </c>
      <c r="D1653" t="s">
        <v>80</v>
      </c>
      <c r="E1653">
        <v>62</v>
      </c>
      <c r="F1653">
        <v>1</v>
      </c>
      <c r="G1653">
        <v>2</v>
      </c>
      <c r="H1653">
        <v>1</v>
      </c>
      <c r="I1653">
        <v>23</v>
      </c>
      <c r="J1653">
        <v>9</v>
      </c>
      <c r="K1653" t="s">
        <v>81</v>
      </c>
      <c r="L1653" t="s">
        <v>2188</v>
      </c>
      <c r="M1653" t="s">
        <v>82</v>
      </c>
    </row>
    <row r="1654" spans="1:13">
      <c r="A1654" s="3">
        <v>660683</v>
      </c>
      <c r="B1654">
        <v>174273</v>
      </c>
      <c r="C1654" t="s">
        <v>80</v>
      </c>
      <c r="D1654" t="s">
        <v>80</v>
      </c>
      <c r="E1654">
        <v>55</v>
      </c>
      <c r="F1654">
        <v>1</v>
      </c>
      <c r="G1654">
        <v>2</v>
      </c>
      <c r="H1654">
        <v>1</v>
      </c>
      <c r="I1654">
        <v>23</v>
      </c>
      <c r="J1654">
        <v>19</v>
      </c>
      <c r="K1654" t="s">
        <v>81</v>
      </c>
      <c r="L1654" t="s">
        <v>2189</v>
      </c>
      <c r="M1654" t="s">
        <v>2190</v>
      </c>
    </row>
    <row r="1655" spans="1:13">
      <c r="A1655">
        <v>660684</v>
      </c>
      <c r="B1655">
        <v>176745</v>
      </c>
      <c r="C1655" t="s">
        <v>80</v>
      </c>
      <c r="D1655" t="s">
        <v>80</v>
      </c>
      <c r="E1655">
        <v>62</v>
      </c>
      <c r="F1655">
        <v>1</v>
      </c>
      <c r="G1655">
        <v>2</v>
      </c>
      <c r="H1655">
        <v>1</v>
      </c>
      <c r="I1655">
        <v>23</v>
      </c>
      <c r="J1655">
        <v>9</v>
      </c>
      <c r="K1655" t="s">
        <v>81</v>
      </c>
      <c r="L1655" t="s">
        <v>2191</v>
      </c>
      <c r="M1655" t="s">
        <v>82</v>
      </c>
    </row>
    <row r="1656" spans="1:13">
      <c r="A1656">
        <v>660685</v>
      </c>
      <c r="B1656">
        <v>175409</v>
      </c>
      <c r="C1656" t="s">
        <v>80</v>
      </c>
      <c r="D1656" t="s">
        <v>80</v>
      </c>
      <c r="E1656">
        <v>62</v>
      </c>
      <c r="F1656">
        <v>1</v>
      </c>
      <c r="G1656">
        <v>2</v>
      </c>
      <c r="H1656">
        <v>1</v>
      </c>
      <c r="I1656">
        <v>23</v>
      </c>
      <c r="J1656">
        <v>9</v>
      </c>
      <c r="K1656" t="s">
        <v>81</v>
      </c>
      <c r="L1656" t="s">
        <v>2192</v>
      </c>
      <c r="M1656" t="s">
        <v>82</v>
      </c>
    </row>
    <row r="1657" spans="1:13">
      <c r="A1657">
        <v>660686</v>
      </c>
      <c r="B1657">
        <v>175412</v>
      </c>
      <c r="C1657" t="s">
        <v>80</v>
      </c>
      <c r="D1657" t="s">
        <v>80</v>
      </c>
      <c r="E1657">
        <v>62</v>
      </c>
      <c r="F1657">
        <v>1</v>
      </c>
      <c r="G1657">
        <v>2</v>
      </c>
      <c r="H1657">
        <v>1</v>
      </c>
      <c r="I1657">
        <v>23</v>
      </c>
      <c r="J1657">
        <v>9</v>
      </c>
      <c r="K1657" t="s">
        <v>81</v>
      </c>
      <c r="L1657" t="s">
        <v>2193</v>
      </c>
      <c r="M1657" t="s">
        <v>82</v>
      </c>
    </row>
    <row r="1658" spans="1:13">
      <c r="A1658">
        <v>660687</v>
      </c>
      <c r="B1658">
        <v>175813</v>
      </c>
      <c r="C1658" t="s">
        <v>80</v>
      </c>
      <c r="D1658" t="s">
        <v>80</v>
      </c>
      <c r="E1658">
        <v>62</v>
      </c>
      <c r="F1658">
        <v>1</v>
      </c>
      <c r="G1658">
        <v>2</v>
      </c>
      <c r="H1658">
        <v>1</v>
      </c>
      <c r="I1658">
        <v>23</v>
      </c>
      <c r="J1658">
        <v>8</v>
      </c>
      <c r="K1658" t="s">
        <v>81</v>
      </c>
      <c r="L1658" t="s">
        <v>2194</v>
      </c>
      <c r="M1658" t="s">
        <v>82</v>
      </c>
    </row>
    <row r="1659" spans="1:13">
      <c r="A1659">
        <v>660688</v>
      </c>
      <c r="B1659">
        <v>176084</v>
      </c>
      <c r="C1659" t="s">
        <v>80</v>
      </c>
      <c r="D1659" t="s">
        <v>80</v>
      </c>
      <c r="E1659">
        <v>59</v>
      </c>
      <c r="F1659">
        <v>1</v>
      </c>
      <c r="G1659">
        <v>2</v>
      </c>
      <c r="H1659">
        <v>1</v>
      </c>
      <c r="I1659">
        <v>5</v>
      </c>
      <c r="J1659">
        <v>17</v>
      </c>
      <c r="K1659" t="s">
        <v>81</v>
      </c>
      <c r="L1659" t="s">
        <v>2195</v>
      </c>
      <c r="M1659" t="s">
        <v>2100</v>
      </c>
    </row>
    <row r="1660" spans="1:13">
      <c r="A1660">
        <v>660689</v>
      </c>
      <c r="B1660">
        <v>175001</v>
      </c>
      <c r="C1660" t="s">
        <v>80</v>
      </c>
      <c r="D1660" t="s">
        <v>80</v>
      </c>
      <c r="E1660">
        <v>62</v>
      </c>
      <c r="F1660">
        <v>1</v>
      </c>
      <c r="G1660">
        <v>2</v>
      </c>
      <c r="H1660">
        <v>1</v>
      </c>
      <c r="I1660">
        <v>23</v>
      </c>
      <c r="J1660">
        <v>9</v>
      </c>
      <c r="K1660" t="s">
        <v>81</v>
      </c>
      <c r="L1660" t="s">
        <v>2196</v>
      </c>
      <c r="M1660" t="s">
        <v>82</v>
      </c>
    </row>
    <row r="1661" spans="1:13">
      <c r="A1661">
        <v>660690</v>
      </c>
      <c r="B1661">
        <v>175412</v>
      </c>
      <c r="C1661" t="s">
        <v>80</v>
      </c>
      <c r="D1661" t="s">
        <v>80</v>
      </c>
      <c r="E1661">
        <v>59</v>
      </c>
      <c r="F1661">
        <v>1</v>
      </c>
      <c r="G1661">
        <v>2</v>
      </c>
      <c r="H1661">
        <v>1</v>
      </c>
      <c r="I1661">
        <v>5</v>
      </c>
      <c r="J1661">
        <v>17</v>
      </c>
      <c r="K1661" t="s">
        <v>81</v>
      </c>
      <c r="L1661" t="s">
        <v>2197</v>
      </c>
      <c r="M1661" t="s">
        <v>2100</v>
      </c>
    </row>
    <row r="1662" spans="1:13">
      <c r="A1662">
        <v>660691</v>
      </c>
      <c r="B1662">
        <v>175977</v>
      </c>
      <c r="C1662" t="s">
        <v>80</v>
      </c>
      <c r="D1662" t="s">
        <v>80</v>
      </c>
      <c r="E1662">
        <v>62</v>
      </c>
      <c r="F1662">
        <v>1</v>
      </c>
      <c r="G1662">
        <v>2</v>
      </c>
      <c r="H1662">
        <v>1</v>
      </c>
      <c r="I1662">
        <v>23</v>
      </c>
      <c r="J1662">
        <v>9</v>
      </c>
      <c r="K1662" t="s">
        <v>81</v>
      </c>
      <c r="L1662" t="s">
        <v>2198</v>
      </c>
      <c r="M1662" t="s">
        <v>1656</v>
      </c>
    </row>
    <row r="1663" spans="1:13">
      <c r="A1663">
        <v>660692</v>
      </c>
      <c r="B1663">
        <v>175064</v>
      </c>
      <c r="C1663" t="s">
        <v>80</v>
      </c>
      <c r="D1663" t="s">
        <v>80</v>
      </c>
      <c r="E1663">
        <v>59</v>
      </c>
      <c r="F1663">
        <v>1</v>
      </c>
      <c r="G1663">
        <v>2</v>
      </c>
      <c r="H1663">
        <v>1</v>
      </c>
      <c r="I1663">
        <v>5</v>
      </c>
      <c r="J1663">
        <v>17</v>
      </c>
      <c r="K1663" t="s">
        <v>81</v>
      </c>
      <c r="L1663" t="s">
        <v>2199</v>
      </c>
      <c r="M1663" t="s">
        <v>2100</v>
      </c>
    </row>
    <row r="1664" spans="1:13">
      <c r="A1664">
        <v>660693</v>
      </c>
      <c r="B1664">
        <v>175322</v>
      </c>
      <c r="C1664" t="s">
        <v>80</v>
      </c>
      <c r="D1664" t="s">
        <v>80</v>
      </c>
      <c r="E1664">
        <v>62</v>
      </c>
      <c r="F1664">
        <v>1</v>
      </c>
      <c r="G1664">
        <v>2</v>
      </c>
      <c r="H1664">
        <v>1</v>
      </c>
      <c r="I1664">
        <v>23</v>
      </c>
      <c r="J1664">
        <v>17</v>
      </c>
      <c r="K1664" t="s">
        <v>81</v>
      </c>
      <c r="L1664" t="s">
        <v>2200</v>
      </c>
      <c r="M1664" t="s">
        <v>2201</v>
      </c>
    </row>
    <row r="1665" spans="1:13">
      <c r="A1665" s="3">
        <v>660694</v>
      </c>
      <c r="B1665">
        <v>175766</v>
      </c>
      <c r="C1665" t="s">
        <v>80</v>
      </c>
      <c r="D1665" t="s">
        <v>80</v>
      </c>
      <c r="E1665">
        <v>55</v>
      </c>
      <c r="F1665">
        <v>1</v>
      </c>
      <c r="G1665">
        <v>2</v>
      </c>
      <c r="H1665">
        <v>1</v>
      </c>
      <c r="I1665">
        <v>23</v>
      </c>
      <c r="J1665">
        <v>19</v>
      </c>
      <c r="K1665" t="s">
        <v>81</v>
      </c>
      <c r="L1665" t="s">
        <v>2202</v>
      </c>
      <c r="M1665" t="s">
        <v>2203</v>
      </c>
    </row>
    <row r="1666" spans="1:13">
      <c r="A1666" s="3">
        <v>660695</v>
      </c>
      <c r="B1666">
        <v>175677</v>
      </c>
      <c r="C1666" t="s">
        <v>80</v>
      </c>
      <c r="D1666" t="s">
        <v>80</v>
      </c>
      <c r="E1666">
        <v>55</v>
      </c>
      <c r="F1666">
        <v>1</v>
      </c>
      <c r="G1666">
        <v>2</v>
      </c>
      <c r="H1666">
        <v>1</v>
      </c>
      <c r="I1666">
        <v>23</v>
      </c>
      <c r="J1666">
        <v>19</v>
      </c>
      <c r="K1666" t="s">
        <v>81</v>
      </c>
      <c r="L1666" t="s">
        <v>2204</v>
      </c>
      <c r="M1666" t="s">
        <v>2205</v>
      </c>
    </row>
    <row r="1667" spans="1:13">
      <c r="A1667" s="3">
        <v>660696</v>
      </c>
      <c r="B1667">
        <v>175648</v>
      </c>
      <c r="C1667" t="s">
        <v>80</v>
      </c>
      <c r="D1667" t="s">
        <v>80</v>
      </c>
      <c r="E1667">
        <v>55</v>
      </c>
      <c r="F1667">
        <v>1</v>
      </c>
      <c r="G1667">
        <v>2</v>
      </c>
      <c r="H1667">
        <v>1</v>
      </c>
      <c r="I1667">
        <v>23</v>
      </c>
      <c r="J1667">
        <v>19</v>
      </c>
      <c r="K1667" t="s">
        <v>81</v>
      </c>
      <c r="L1667" t="s">
        <v>2206</v>
      </c>
      <c r="M1667" t="s">
        <v>2207</v>
      </c>
    </row>
    <row r="1668" spans="1:13">
      <c r="A1668" s="3">
        <v>660697</v>
      </c>
      <c r="B1668">
        <v>176074</v>
      </c>
      <c r="C1668" t="s">
        <v>80</v>
      </c>
      <c r="D1668" t="s">
        <v>80</v>
      </c>
      <c r="E1668">
        <v>55</v>
      </c>
      <c r="F1668">
        <v>1</v>
      </c>
      <c r="G1668">
        <v>2</v>
      </c>
      <c r="H1668">
        <v>1</v>
      </c>
      <c r="I1668">
        <v>23</v>
      </c>
      <c r="J1668">
        <v>19</v>
      </c>
      <c r="K1668" t="s">
        <v>81</v>
      </c>
      <c r="L1668" t="s">
        <v>2208</v>
      </c>
      <c r="M1668" t="s">
        <v>2209</v>
      </c>
    </row>
    <row r="1669" spans="1:13">
      <c r="A1669">
        <v>660698</v>
      </c>
      <c r="B1669">
        <v>177457</v>
      </c>
      <c r="C1669" t="s">
        <v>80</v>
      </c>
      <c r="D1669" t="s">
        <v>80</v>
      </c>
      <c r="E1669">
        <v>59</v>
      </c>
      <c r="F1669">
        <v>1</v>
      </c>
      <c r="G1669">
        <v>2</v>
      </c>
      <c r="H1669">
        <v>1</v>
      </c>
      <c r="I1669">
        <v>5</v>
      </c>
      <c r="J1669">
        <v>17</v>
      </c>
      <c r="K1669" t="s">
        <v>81</v>
      </c>
      <c r="L1669" t="s">
        <v>2210</v>
      </c>
      <c r="M1669" t="s">
        <v>2100</v>
      </c>
    </row>
    <row r="1670" spans="1:13">
      <c r="A1670">
        <v>660699</v>
      </c>
      <c r="B1670">
        <v>177106</v>
      </c>
      <c r="C1670" t="s">
        <v>80</v>
      </c>
      <c r="D1670" t="s">
        <v>80</v>
      </c>
      <c r="E1670">
        <v>62</v>
      </c>
      <c r="F1670">
        <v>1</v>
      </c>
      <c r="G1670">
        <v>2</v>
      </c>
      <c r="H1670">
        <v>1</v>
      </c>
      <c r="I1670">
        <v>1</v>
      </c>
      <c r="J1670">
        <v>8</v>
      </c>
      <c r="K1670" t="s">
        <v>81</v>
      </c>
      <c r="L1670" t="s">
        <v>2211</v>
      </c>
      <c r="M1670" t="s">
        <v>82</v>
      </c>
    </row>
    <row r="1671" spans="1:13">
      <c r="A1671">
        <v>660700</v>
      </c>
      <c r="B1671">
        <v>176649</v>
      </c>
      <c r="C1671" t="s">
        <v>80</v>
      </c>
      <c r="D1671" t="s">
        <v>80</v>
      </c>
      <c r="E1671">
        <v>62</v>
      </c>
      <c r="F1671">
        <v>1</v>
      </c>
      <c r="G1671">
        <v>2</v>
      </c>
      <c r="H1671">
        <v>1</v>
      </c>
      <c r="I1671">
        <v>1</v>
      </c>
      <c r="J1671">
        <v>9</v>
      </c>
      <c r="K1671" t="s">
        <v>81</v>
      </c>
      <c r="L1671" t="s">
        <v>2212</v>
      </c>
      <c r="M1671" t="s">
        <v>2213</v>
      </c>
    </row>
    <row r="1672" spans="1:13">
      <c r="A1672">
        <v>660701</v>
      </c>
      <c r="B1672">
        <v>174935</v>
      </c>
      <c r="C1672" t="s">
        <v>80</v>
      </c>
      <c r="D1672" t="s">
        <v>80</v>
      </c>
      <c r="E1672">
        <v>62</v>
      </c>
      <c r="F1672">
        <v>1</v>
      </c>
      <c r="G1672">
        <v>2</v>
      </c>
      <c r="H1672">
        <v>1</v>
      </c>
      <c r="I1672">
        <v>1</v>
      </c>
      <c r="J1672">
        <v>8</v>
      </c>
      <c r="K1672" t="s">
        <v>81</v>
      </c>
      <c r="L1672" t="s">
        <v>2214</v>
      </c>
      <c r="M1672" t="s">
        <v>82</v>
      </c>
    </row>
    <row r="1673" spans="1:13">
      <c r="A1673">
        <v>660702</v>
      </c>
      <c r="B1673">
        <v>176138</v>
      </c>
      <c r="C1673" t="s">
        <v>80</v>
      </c>
      <c r="D1673" t="s">
        <v>80</v>
      </c>
      <c r="E1673">
        <v>55</v>
      </c>
      <c r="F1673">
        <v>1</v>
      </c>
      <c r="G1673">
        <v>2</v>
      </c>
      <c r="H1673">
        <v>1</v>
      </c>
      <c r="I1673">
        <v>23</v>
      </c>
      <c r="J1673">
        <v>19</v>
      </c>
      <c r="K1673" t="s">
        <v>81</v>
      </c>
      <c r="L1673" t="s">
        <v>2215</v>
      </c>
      <c r="M1673" t="s">
        <v>2216</v>
      </c>
    </row>
    <row r="1674" spans="1:13">
      <c r="A1674" s="3">
        <v>660703</v>
      </c>
      <c r="B1674">
        <v>177387</v>
      </c>
      <c r="C1674" t="s">
        <v>80</v>
      </c>
      <c r="D1674" t="s">
        <v>80</v>
      </c>
      <c r="E1674">
        <v>62</v>
      </c>
      <c r="F1674">
        <v>1</v>
      </c>
      <c r="G1674">
        <v>2</v>
      </c>
      <c r="H1674">
        <v>1</v>
      </c>
      <c r="I1674">
        <v>24</v>
      </c>
      <c r="J1674">
        <v>19</v>
      </c>
      <c r="K1674" t="s">
        <v>81</v>
      </c>
      <c r="L1674" t="s">
        <v>2217</v>
      </c>
      <c r="M1674" t="s">
        <v>2218</v>
      </c>
    </row>
    <row r="1675" spans="1:13">
      <c r="A1675">
        <v>660704</v>
      </c>
      <c r="B1675">
        <v>177953</v>
      </c>
      <c r="C1675" t="s">
        <v>80</v>
      </c>
      <c r="D1675" t="s">
        <v>80</v>
      </c>
      <c r="E1675">
        <v>62</v>
      </c>
      <c r="F1675">
        <v>1</v>
      </c>
      <c r="G1675">
        <v>2</v>
      </c>
      <c r="H1675">
        <v>1</v>
      </c>
      <c r="I1675">
        <v>1</v>
      </c>
      <c r="J1675">
        <v>8</v>
      </c>
      <c r="K1675" t="s">
        <v>81</v>
      </c>
      <c r="L1675" t="s">
        <v>2219</v>
      </c>
      <c r="M1675" t="s">
        <v>82</v>
      </c>
    </row>
    <row r="1676" spans="1:13">
      <c r="A1676">
        <v>660705</v>
      </c>
      <c r="B1676">
        <v>175791</v>
      </c>
      <c r="C1676" t="s">
        <v>80</v>
      </c>
      <c r="D1676" t="s">
        <v>80</v>
      </c>
      <c r="E1676">
        <v>62</v>
      </c>
      <c r="F1676">
        <v>1</v>
      </c>
      <c r="G1676">
        <v>2</v>
      </c>
      <c r="H1676">
        <v>1</v>
      </c>
      <c r="I1676">
        <v>1</v>
      </c>
      <c r="J1676">
        <v>10</v>
      </c>
      <c r="K1676" t="s">
        <v>81</v>
      </c>
      <c r="L1676" t="s">
        <v>2220</v>
      </c>
      <c r="M1676" t="s">
        <v>82</v>
      </c>
    </row>
    <row r="1677" spans="1:13">
      <c r="A1677">
        <v>660706</v>
      </c>
      <c r="B1677">
        <v>177762</v>
      </c>
      <c r="C1677" t="s">
        <v>80</v>
      </c>
      <c r="D1677" t="s">
        <v>80</v>
      </c>
      <c r="E1677">
        <v>62</v>
      </c>
      <c r="F1677">
        <v>1</v>
      </c>
      <c r="G1677">
        <v>2</v>
      </c>
      <c r="H1677">
        <v>1</v>
      </c>
      <c r="I1677">
        <v>23</v>
      </c>
      <c r="J1677">
        <v>8</v>
      </c>
      <c r="K1677" t="s">
        <v>81</v>
      </c>
      <c r="L1677" t="s">
        <v>2221</v>
      </c>
      <c r="M1677" t="s">
        <v>82</v>
      </c>
    </row>
    <row r="1678" spans="1:13">
      <c r="A1678">
        <v>660707</v>
      </c>
      <c r="B1678">
        <v>174551</v>
      </c>
      <c r="C1678" t="s">
        <v>80</v>
      </c>
      <c r="D1678" t="s">
        <v>80</v>
      </c>
      <c r="E1678">
        <v>62</v>
      </c>
      <c r="F1678">
        <v>1</v>
      </c>
      <c r="G1678">
        <v>2</v>
      </c>
      <c r="H1678">
        <v>1</v>
      </c>
      <c r="I1678">
        <v>23</v>
      </c>
      <c r="J1678">
        <v>9</v>
      </c>
      <c r="K1678" t="s">
        <v>81</v>
      </c>
      <c r="L1678" t="s">
        <v>2222</v>
      </c>
      <c r="M1678" t="s">
        <v>2223</v>
      </c>
    </row>
    <row r="1679" spans="1:13">
      <c r="A1679">
        <v>660708</v>
      </c>
      <c r="B1679">
        <v>174056</v>
      </c>
      <c r="C1679" t="s">
        <v>80</v>
      </c>
      <c r="D1679" t="s">
        <v>80</v>
      </c>
      <c r="E1679">
        <v>62</v>
      </c>
      <c r="F1679">
        <v>1</v>
      </c>
      <c r="G1679">
        <v>2</v>
      </c>
      <c r="H1679">
        <v>1</v>
      </c>
      <c r="I1679">
        <v>1</v>
      </c>
      <c r="J1679">
        <v>1</v>
      </c>
      <c r="K1679" t="s">
        <v>81</v>
      </c>
      <c r="L1679" t="s">
        <v>2224</v>
      </c>
      <c r="M1679" t="s">
        <v>82</v>
      </c>
    </row>
    <row r="1680" spans="1:13">
      <c r="A1680">
        <v>660709</v>
      </c>
      <c r="B1680">
        <v>174068</v>
      </c>
      <c r="C1680" t="s">
        <v>80</v>
      </c>
      <c r="D1680" t="s">
        <v>80</v>
      </c>
      <c r="E1680">
        <v>62</v>
      </c>
      <c r="F1680">
        <v>1</v>
      </c>
      <c r="G1680">
        <v>2</v>
      </c>
      <c r="H1680">
        <v>1</v>
      </c>
      <c r="I1680">
        <v>23</v>
      </c>
      <c r="J1680">
        <v>8</v>
      </c>
      <c r="K1680" t="s">
        <v>81</v>
      </c>
      <c r="L1680" t="s">
        <v>2225</v>
      </c>
      <c r="M1680" t="s">
        <v>82</v>
      </c>
    </row>
    <row r="1681" spans="1:13">
      <c r="A1681" s="3">
        <v>660647</v>
      </c>
      <c r="B1681">
        <v>175452</v>
      </c>
      <c r="C1681" t="s">
        <v>80</v>
      </c>
      <c r="D1681" t="s">
        <v>80</v>
      </c>
      <c r="E1681">
        <v>56</v>
      </c>
      <c r="F1681">
        <v>1</v>
      </c>
      <c r="G1681">
        <v>2</v>
      </c>
      <c r="H1681">
        <v>1</v>
      </c>
      <c r="I1681">
        <v>1</v>
      </c>
      <c r="J1681">
        <v>16</v>
      </c>
      <c r="K1681" t="s">
        <v>81</v>
      </c>
      <c r="L1681" t="s">
        <v>2226</v>
      </c>
      <c r="M1681" t="s">
        <v>2227</v>
      </c>
    </row>
    <row r="1682" spans="1:13">
      <c r="A1682">
        <v>660710</v>
      </c>
      <c r="B1682">
        <v>174902</v>
      </c>
      <c r="C1682" t="s">
        <v>80</v>
      </c>
      <c r="D1682" t="s">
        <v>80</v>
      </c>
      <c r="E1682">
        <v>55</v>
      </c>
      <c r="F1682">
        <v>1</v>
      </c>
      <c r="G1682">
        <v>2</v>
      </c>
      <c r="H1682">
        <v>1</v>
      </c>
      <c r="I1682">
        <v>1</v>
      </c>
      <c r="J1682">
        <v>10</v>
      </c>
      <c r="K1682" t="s">
        <v>81</v>
      </c>
      <c r="L1682" t="s">
        <v>2228</v>
      </c>
      <c r="M1682" t="s">
        <v>2229</v>
      </c>
    </row>
    <row r="1683" spans="1:13">
      <c r="A1683">
        <v>660711</v>
      </c>
      <c r="B1683">
        <v>175659</v>
      </c>
      <c r="C1683" t="s">
        <v>80</v>
      </c>
      <c r="D1683" t="s">
        <v>80</v>
      </c>
      <c r="E1683">
        <v>55</v>
      </c>
      <c r="F1683">
        <v>1</v>
      </c>
      <c r="G1683">
        <v>2</v>
      </c>
      <c r="H1683">
        <v>1</v>
      </c>
      <c r="I1683">
        <v>1</v>
      </c>
      <c r="J1683">
        <v>10</v>
      </c>
      <c r="K1683" t="s">
        <v>81</v>
      </c>
      <c r="L1683" t="s">
        <v>2230</v>
      </c>
      <c r="M1683" t="s">
        <v>233</v>
      </c>
    </row>
    <row r="1684" spans="1:13">
      <c r="A1684" s="3">
        <v>660712</v>
      </c>
      <c r="B1684">
        <v>177873</v>
      </c>
      <c r="C1684" t="s">
        <v>80</v>
      </c>
      <c r="D1684" t="s">
        <v>80</v>
      </c>
      <c r="E1684">
        <v>55</v>
      </c>
      <c r="F1684">
        <v>1</v>
      </c>
      <c r="G1684">
        <v>2</v>
      </c>
      <c r="H1684">
        <v>1</v>
      </c>
      <c r="I1684">
        <v>23</v>
      </c>
      <c r="J1684">
        <v>20</v>
      </c>
      <c r="K1684" t="s">
        <v>81</v>
      </c>
      <c r="L1684" t="s">
        <v>2231</v>
      </c>
      <c r="M1684" t="s">
        <v>2232</v>
      </c>
    </row>
    <row r="1685" spans="1:13">
      <c r="A1685">
        <v>660713</v>
      </c>
      <c r="B1685">
        <v>174817</v>
      </c>
      <c r="C1685" t="s">
        <v>80</v>
      </c>
      <c r="D1685" t="s">
        <v>80</v>
      </c>
      <c r="E1685">
        <v>55</v>
      </c>
      <c r="F1685">
        <v>1</v>
      </c>
      <c r="G1685">
        <v>2</v>
      </c>
      <c r="H1685">
        <v>1</v>
      </c>
      <c r="I1685">
        <v>23</v>
      </c>
      <c r="J1685">
        <v>8</v>
      </c>
      <c r="K1685" t="s">
        <v>81</v>
      </c>
      <c r="L1685" t="s">
        <v>2233</v>
      </c>
      <c r="M1685" t="s">
        <v>82</v>
      </c>
    </row>
    <row r="1686" spans="1:13">
      <c r="A1686">
        <v>660714</v>
      </c>
      <c r="B1686">
        <v>175344</v>
      </c>
      <c r="C1686" t="s">
        <v>80</v>
      </c>
      <c r="D1686" t="s">
        <v>80</v>
      </c>
      <c r="E1686">
        <v>55</v>
      </c>
      <c r="F1686">
        <v>1</v>
      </c>
      <c r="G1686">
        <v>2</v>
      </c>
      <c r="H1686">
        <v>1</v>
      </c>
      <c r="I1686">
        <v>1</v>
      </c>
      <c r="J1686">
        <v>10</v>
      </c>
      <c r="K1686" t="s">
        <v>81</v>
      </c>
      <c r="L1686" t="s">
        <v>2234</v>
      </c>
      <c r="M1686" t="s">
        <v>233</v>
      </c>
    </row>
    <row r="1687" spans="1:13">
      <c r="A1687">
        <v>660715</v>
      </c>
      <c r="B1687">
        <v>177956</v>
      </c>
      <c r="C1687" t="s">
        <v>80</v>
      </c>
      <c r="D1687" t="s">
        <v>80</v>
      </c>
      <c r="E1687">
        <v>55</v>
      </c>
      <c r="F1687">
        <v>1</v>
      </c>
      <c r="G1687">
        <v>2</v>
      </c>
      <c r="H1687">
        <v>1</v>
      </c>
      <c r="I1687">
        <v>1</v>
      </c>
      <c r="J1687">
        <v>8</v>
      </c>
      <c r="K1687" t="s">
        <v>81</v>
      </c>
      <c r="L1687" t="s">
        <v>2235</v>
      </c>
      <c r="M1687" t="s">
        <v>82</v>
      </c>
    </row>
    <row r="1688" spans="1:13">
      <c r="A1688">
        <v>660716</v>
      </c>
      <c r="B1688">
        <v>175435</v>
      </c>
      <c r="C1688" t="s">
        <v>80</v>
      </c>
      <c r="D1688" t="s">
        <v>80</v>
      </c>
      <c r="E1688">
        <v>55</v>
      </c>
      <c r="F1688">
        <v>1</v>
      </c>
      <c r="G1688">
        <v>2</v>
      </c>
      <c r="H1688">
        <v>1</v>
      </c>
      <c r="I1688">
        <v>1</v>
      </c>
      <c r="J1688">
        <v>8</v>
      </c>
      <c r="K1688" t="s">
        <v>81</v>
      </c>
      <c r="L1688" t="s">
        <v>2236</v>
      </c>
      <c r="M1688" t="s">
        <v>253</v>
      </c>
    </row>
    <row r="1689" spans="1:13" hidden="1">
      <c r="A1689" s="3">
        <v>660717</v>
      </c>
      <c r="B1689">
        <v>175321</v>
      </c>
      <c r="C1689" t="s">
        <v>80</v>
      </c>
      <c r="D1689" t="s">
        <v>80</v>
      </c>
      <c r="E1689">
        <v>59</v>
      </c>
      <c r="F1689">
        <v>1</v>
      </c>
      <c r="G1689">
        <v>2</v>
      </c>
      <c r="H1689">
        <v>1</v>
      </c>
      <c r="I1689">
        <v>18</v>
      </c>
      <c r="J1689">
        <v>17</v>
      </c>
      <c r="K1689" t="s">
        <v>81</v>
      </c>
      <c r="L1689" t="s">
        <v>2237</v>
      </c>
      <c r="M1689" t="s">
        <v>2238</v>
      </c>
    </row>
    <row r="1690" spans="1:13">
      <c r="A1690">
        <v>660718</v>
      </c>
      <c r="B1690">
        <v>174800</v>
      </c>
      <c r="C1690" t="s">
        <v>80</v>
      </c>
      <c r="D1690" t="s">
        <v>80</v>
      </c>
      <c r="E1690">
        <v>55</v>
      </c>
      <c r="F1690">
        <v>1</v>
      </c>
      <c r="G1690">
        <v>2</v>
      </c>
      <c r="H1690">
        <v>1</v>
      </c>
      <c r="I1690">
        <v>1</v>
      </c>
      <c r="J1690">
        <v>14</v>
      </c>
      <c r="K1690" t="s">
        <v>81</v>
      </c>
      <c r="L1690" t="s">
        <v>2239</v>
      </c>
      <c r="M1690" t="s">
        <v>253</v>
      </c>
    </row>
    <row r="1691" spans="1:13">
      <c r="A1691">
        <v>660719</v>
      </c>
      <c r="B1691">
        <v>174800</v>
      </c>
      <c r="C1691" t="s">
        <v>80</v>
      </c>
      <c r="D1691" t="s">
        <v>80</v>
      </c>
      <c r="E1691">
        <v>56</v>
      </c>
      <c r="F1691">
        <v>1</v>
      </c>
      <c r="G1691">
        <v>2</v>
      </c>
      <c r="H1691">
        <v>1</v>
      </c>
      <c r="I1691">
        <v>1</v>
      </c>
      <c r="J1691">
        <v>8</v>
      </c>
      <c r="K1691" t="s">
        <v>81</v>
      </c>
      <c r="L1691" t="s">
        <v>2240</v>
      </c>
      <c r="M1691" t="s">
        <v>82</v>
      </c>
    </row>
    <row r="1692" spans="1:13">
      <c r="A1692" s="3">
        <v>660720</v>
      </c>
      <c r="B1692">
        <v>175759</v>
      </c>
      <c r="C1692" t="s">
        <v>80</v>
      </c>
      <c r="D1692" t="s">
        <v>80</v>
      </c>
      <c r="E1692">
        <v>56</v>
      </c>
      <c r="F1692">
        <v>1</v>
      </c>
      <c r="G1692">
        <v>2</v>
      </c>
      <c r="H1692">
        <v>1</v>
      </c>
      <c r="I1692">
        <v>1</v>
      </c>
      <c r="J1692">
        <v>9</v>
      </c>
      <c r="K1692" t="s">
        <v>81</v>
      </c>
      <c r="L1692" t="s">
        <v>2241</v>
      </c>
      <c r="M1692" t="s">
        <v>2242</v>
      </c>
    </row>
    <row r="1693" spans="1:13">
      <c r="A1693" s="3">
        <v>660721</v>
      </c>
      <c r="B1693">
        <v>175281</v>
      </c>
      <c r="C1693" t="s">
        <v>80</v>
      </c>
      <c r="D1693" t="s">
        <v>80</v>
      </c>
      <c r="E1693">
        <v>56</v>
      </c>
      <c r="F1693">
        <v>1</v>
      </c>
      <c r="G1693">
        <v>2</v>
      </c>
      <c r="H1693">
        <v>1</v>
      </c>
      <c r="I1693">
        <v>24</v>
      </c>
      <c r="J1693">
        <v>8</v>
      </c>
      <c r="K1693" t="s">
        <v>81</v>
      </c>
      <c r="L1693" t="s">
        <v>2243</v>
      </c>
      <c r="M1693" t="s">
        <v>2244</v>
      </c>
    </row>
    <row r="1694" spans="1:13" hidden="1">
      <c r="A1694" t="s">
        <v>84</v>
      </c>
      <c r="B1694" t="s">
        <v>85</v>
      </c>
      <c r="C1694" t="s">
        <v>80</v>
      </c>
      <c r="D1694" t="s">
        <v>80</v>
      </c>
      <c r="E1694" t="s">
        <v>86</v>
      </c>
      <c r="F1694" t="s">
        <v>87</v>
      </c>
      <c r="G1694" t="s">
        <v>88</v>
      </c>
      <c r="H1694" t="s">
        <v>81</v>
      </c>
      <c r="I1694" t="s">
        <v>87</v>
      </c>
      <c r="J1694" t="s">
        <v>89</v>
      </c>
      <c r="K1694" t="s">
        <v>81</v>
      </c>
      <c r="L1694" t="s">
        <v>90</v>
      </c>
      <c r="M1694" t="s">
        <v>82</v>
      </c>
    </row>
    <row r="1695" spans="1:13">
      <c r="A1695" s="3">
        <v>660722</v>
      </c>
      <c r="B1695">
        <v>175946</v>
      </c>
      <c r="C1695" t="s">
        <v>80</v>
      </c>
      <c r="D1695" t="s">
        <v>80</v>
      </c>
      <c r="E1695">
        <v>56</v>
      </c>
      <c r="F1695">
        <v>1</v>
      </c>
      <c r="G1695">
        <v>2</v>
      </c>
      <c r="H1695">
        <v>1</v>
      </c>
      <c r="I1695">
        <v>1</v>
      </c>
      <c r="J1695">
        <v>10</v>
      </c>
      <c r="K1695" t="s">
        <v>81</v>
      </c>
      <c r="L1695" t="s">
        <v>2245</v>
      </c>
      <c r="M1695" t="s">
        <v>2246</v>
      </c>
    </row>
    <row r="1696" spans="1:13" hidden="1">
      <c r="A1696" t="s">
        <v>84</v>
      </c>
      <c r="B1696" t="s">
        <v>85</v>
      </c>
      <c r="C1696" t="s">
        <v>80</v>
      </c>
      <c r="D1696" t="s">
        <v>80</v>
      </c>
      <c r="E1696" t="s">
        <v>86</v>
      </c>
      <c r="F1696" t="s">
        <v>87</v>
      </c>
      <c r="G1696" t="s">
        <v>88</v>
      </c>
      <c r="H1696" t="s">
        <v>81</v>
      </c>
      <c r="I1696" t="s">
        <v>87</v>
      </c>
      <c r="J1696" t="s">
        <v>89</v>
      </c>
      <c r="K1696" t="s">
        <v>81</v>
      </c>
      <c r="L1696" t="s">
        <v>90</v>
      </c>
      <c r="M1696" t="s">
        <v>2247</v>
      </c>
    </row>
    <row r="1697" spans="1:13">
      <c r="A1697">
        <v>660723</v>
      </c>
      <c r="B1697">
        <v>173979</v>
      </c>
      <c r="C1697" t="s">
        <v>80</v>
      </c>
      <c r="D1697" t="s">
        <v>80</v>
      </c>
      <c r="E1697">
        <v>55</v>
      </c>
      <c r="F1697">
        <v>1</v>
      </c>
      <c r="G1697">
        <v>2</v>
      </c>
      <c r="H1697">
        <v>1</v>
      </c>
      <c r="I1697">
        <v>1</v>
      </c>
      <c r="J1697">
        <v>7</v>
      </c>
      <c r="K1697" t="s">
        <v>81</v>
      </c>
      <c r="L1697" t="s">
        <v>2248</v>
      </c>
      <c r="M1697" t="s">
        <v>2249</v>
      </c>
    </row>
    <row r="1698" spans="1:13">
      <c r="A1698">
        <v>660724</v>
      </c>
      <c r="B1698">
        <v>174237</v>
      </c>
      <c r="C1698" t="s">
        <v>80</v>
      </c>
      <c r="D1698" t="s">
        <v>80</v>
      </c>
      <c r="E1698">
        <v>55</v>
      </c>
      <c r="F1698">
        <v>1</v>
      </c>
      <c r="G1698">
        <v>2</v>
      </c>
      <c r="H1698">
        <v>1</v>
      </c>
      <c r="I1698">
        <v>1</v>
      </c>
      <c r="J1698">
        <v>10</v>
      </c>
      <c r="K1698" t="s">
        <v>81</v>
      </c>
      <c r="L1698" t="s">
        <v>2250</v>
      </c>
      <c r="M1698" t="s">
        <v>233</v>
      </c>
    </row>
    <row r="1699" spans="1:13">
      <c r="A1699">
        <v>660725</v>
      </c>
      <c r="B1699">
        <v>176545</v>
      </c>
      <c r="C1699" t="s">
        <v>80</v>
      </c>
      <c r="D1699" t="s">
        <v>80</v>
      </c>
      <c r="E1699">
        <v>59</v>
      </c>
      <c r="F1699">
        <v>1</v>
      </c>
      <c r="G1699">
        <v>2</v>
      </c>
      <c r="H1699">
        <v>1</v>
      </c>
      <c r="I1699">
        <v>5</v>
      </c>
      <c r="J1699">
        <v>17</v>
      </c>
      <c r="K1699" t="s">
        <v>81</v>
      </c>
      <c r="L1699" t="s">
        <v>2251</v>
      </c>
      <c r="M1699" t="s">
        <v>2100</v>
      </c>
    </row>
    <row r="1700" spans="1:13">
      <c r="A1700">
        <v>660726</v>
      </c>
      <c r="B1700">
        <v>174963</v>
      </c>
      <c r="C1700" t="s">
        <v>80</v>
      </c>
      <c r="D1700" t="s">
        <v>80</v>
      </c>
      <c r="E1700">
        <v>55</v>
      </c>
      <c r="F1700">
        <v>1</v>
      </c>
      <c r="G1700">
        <v>2</v>
      </c>
      <c r="H1700">
        <v>1</v>
      </c>
      <c r="I1700">
        <v>1</v>
      </c>
      <c r="J1700">
        <v>10</v>
      </c>
      <c r="K1700" t="s">
        <v>81</v>
      </c>
      <c r="L1700" t="s">
        <v>2252</v>
      </c>
      <c r="M1700" t="s">
        <v>233</v>
      </c>
    </row>
    <row r="1701" spans="1:13">
      <c r="A1701">
        <v>660727</v>
      </c>
      <c r="B1701">
        <v>176684</v>
      </c>
      <c r="C1701" t="s">
        <v>80</v>
      </c>
      <c r="D1701" t="s">
        <v>80</v>
      </c>
      <c r="E1701">
        <v>55</v>
      </c>
      <c r="F1701">
        <v>1</v>
      </c>
      <c r="G1701">
        <v>2</v>
      </c>
      <c r="H1701">
        <v>1</v>
      </c>
      <c r="I1701">
        <v>1</v>
      </c>
      <c r="J1701">
        <v>9</v>
      </c>
      <c r="K1701" t="s">
        <v>81</v>
      </c>
      <c r="L1701" t="s">
        <v>2253</v>
      </c>
      <c r="M1701" t="s">
        <v>82</v>
      </c>
    </row>
    <row r="1702" spans="1:13">
      <c r="A1702">
        <v>660728</v>
      </c>
      <c r="B1702">
        <v>177693</v>
      </c>
      <c r="C1702" t="s">
        <v>80</v>
      </c>
      <c r="D1702" t="s">
        <v>80</v>
      </c>
      <c r="E1702">
        <v>55</v>
      </c>
      <c r="F1702">
        <v>1</v>
      </c>
      <c r="G1702">
        <v>2</v>
      </c>
      <c r="H1702">
        <v>1</v>
      </c>
      <c r="I1702">
        <v>1</v>
      </c>
      <c r="J1702">
        <v>8</v>
      </c>
      <c r="K1702" t="s">
        <v>81</v>
      </c>
      <c r="L1702" t="s">
        <v>2254</v>
      </c>
      <c r="M1702" t="s">
        <v>82</v>
      </c>
    </row>
    <row r="1703" spans="1:13">
      <c r="A1703">
        <v>660729</v>
      </c>
      <c r="B1703">
        <v>175744</v>
      </c>
      <c r="C1703" t="s">
        <v>80</v>
      </c>
      <c r="D1703" t="s">
        <v>80</v>
      </c>
      <c r="E1703">
        <v>55</v>
      </c>
      <c r="F1703">
        <v>1</v>
      </c>
      <c r="G1703">
        <v>2</v>
      </c>
      <c r="H1703">
        <v>1</v>
      </c>
      <c r="I1703">
        <v>1</v>
      </c>
      <c r="J1703">
        <v>8</v>
      </c>
      <c r="K1703" t="s">
        <v>81</v>
      </c>
      <c r="L1703" t="s">
        <v>2255</v>
      </c>
      <c r="M1703" t="s">
        <v>82</v>
      </c>
    </row>
    <row r="1704" spans="1:13">
      <c r="A1704">
        <v>660730</v>
      </c>
      <c r="B1704">
        <v>175012</v>
      </c>
      <c r="C1704" t="s">
        <v>80</v>
      </c>
      <c r="D1704" t="s">
        <v>80</v>
      </c>
      <c r="E1704">
        <v>59</v>
      </c>
      <c r="F1704">
        <v>1</v>
      </c>
      <c r="G1704">
        <v>1</v>
      </c>
      <c r="H1704">
        <v>1</v>
      </c>
      <c r="I1704">
        <v>1</v>
      </c>
      <c r="J1704">
        <v>1</v>
      </c>
      <c r="K1704" t="s">
        <v>81</v>
      </c>
      <c r="L1704" t="s">
        <v>2256</v>
      </c>
      <c r="M1704" t="s">
        <v>82</v>
      </c>
    </row>
    <row r="1705" spans="1:13">
      <c r="A1705">
        <v>660731</v>
      </c>
      <c r="B1705">
        <v>174203</v>
      </c>
      <c r="C1705" t="s">
        <v>80</v>
      </c>
      <c r="D1705" t="s">
        <v>80</v>
      </c>
      <c r="E1705">
        <v>55</v>
      </c>
      <c r="F1705">
        <v>1</v>
      </c>
      <c r="G1705">
        <v>2</v>
      </c>
      <c r="H1705">
        <v>1</v>
      </c>
      <c r="I1705">
        <v>1</v>
      </c>
      <c r="J1705">
        <v>10</v>
      </c>
      <c r="K1705" t="s">
        <v>81</v>
      </c>
      <c r="L1705" t="s">
        <v>2257</v>
      </c>
      <c r="M1705" t="s">
        <v>82</v>
      </c>
    </row>
    <row r="1706" spans="1:13">
      <c r="A1706">
        <v>660732</v>
      </c>
      <c r="B1706">
        <v>174698</v>
      </c>
      <c r="C1706" t="s">
        <v>80</v>
      </c>
      <c r="D1706" t="s">
        <v>80</v>
      </c>
      <c r="E1706">
        <v>59</v>
      </c>
      <c r="F1706">
        <v>1</v>
      </c>
      <c r="G1706">
        <v>2</v>
      </c>
      <c r="H1706">
        <v>1</v>
      </c>
      <c r="I1706">
        <v>5</v>
      </c>
      <c r="J1706">
        <v>17</v>
      </c>
      <c r="K1706" t="s">
        <v>81</v>
      </c>
      <c r="L1706" t="s">
        <v>2258</v>
      </c>
      <c r="M1706" t="s">
        <v>2100</v>
      </c>
    </row>
    <row r="1707" spans="1:13">
      <c r="A1707">
        <v>660733</v>
      </c>
      <c r="B1707">
        <v>177762</v>
      </c>
      <c r="C1707" t="s">
        <v>80</v>
      </c>
      <c r="D1707" t="s">
        <v>80</v>
      </c>
      <c r="E1707">
        <v>59</v>
      </c>
      <c r="F1707">
        <v>1</v>
      </c>
      <c r="G1707">
        <v>2</v>
      </c>
      <c r="H1707">
        <v>1</v>
      </c>
      <c r="I1707">
        <v>5</v>
      </c>
      <c r="J1707">
        <v>17</v>
      </c>
      <c r="K1707" t="s">
        <v>81</v>
      </c>
      <c r="L1707" t="s">
        <v>2259</v>
      </c>
      <c r="M1707" t="s">
        <v>2100</v>
      </c>
    </row>
    <row r="1708" spans="1:13">
      <c r="A1708">
        <v>660734</v>
      </c>
      <c r="B1708">
        <v>174539</v>
      </c>
      <c r="C1708" t="s">
        <v>80</v>
      </c>
      <c r="D1708" t="s">
        <v>80</v>
      </c>
      <c r="E1708">
        <v>59</v>
      </c>
      <c r="F1708">
        <v>1</v>
      </c>
      <c r="G1708">
        <v>2</v>
      </c>
      <c r="H1708">
        <v>1</v>
      </c>
      <c r="I1708">
        <v>5</v>
      </c>
      <c r="J1708">
        <v>17</v>
      </c>
      <c r="K1708" t="s">
        <v>81</v>
      </c>
      <c r="L1708" t="s">
        <v>2260</v>
      </c>
      <c r="M1708" t="s">
        <v>2100</v>
      </c>
    </row>
    <row r="1709" spans="1:13">
      <c r="A1709">
        <v>660735</v>
      </c>
      <c r="B1709">
        <v>176568</v>
      </c>
      <c r="C1709" t="s">
        <v>80</v>
      </c>
      <c r="D1709" t="s">
        <v>80</v>
      </c>
      <c r="E1709">
        <v>59</v>
      </c>
      <c r="F1709">
        <v>1</v>
      </c>
      <c r="G1709">
        <v>2</v>
      </c>
      <c r="H1709">
        <v>1</v>
      </c>
      <c r="I1709">
        <v>5</v>
      </c>
      <c r="J1709">
        <v>17</v>
      </c>
      <c r="K1709" t="s">
        <v>81</v>
      </c>
      <c r="L1709" t="s">
        <v>2261</v>
      </c>
      <c r="M1709" t="s">
        <v>2100</v>
      </c>
    </row>
    <row r="1710" spans="1:13">
      <c r="A1710">
        <v>660736</v>
      </c>
      <c r="B1710">
        <v>174551</v>
      </c>
      <c r="C1710" t="s">
        <v>80</v>
      </c>
      <c r="D1710" t="s">
        <v>80</v>
      </c>
      <c r="E1710">
        <v>59</v>
      </c>
      <c r="F1710">
        <v>1</v>
      </c>
      <c r="G1710">
        <v>2</v>
      </c>
      <c r="H1710">
        <v>1</v>
      </c>
      <c r="I1710">
        <v>5</v>
      </c>
      <c r="J1710">
        <v>17</v>
      </c>
      <c r="K1710" t="s">
        <v>81</v>
      </c>
      <c r="L1710" t="s">
        <v>2262</v>
      </c>
      <c r="M1710" t="s">
        <v>2100</v>
      </c>
    </row>
    <row r="1711" spans="1:13">
      <c r="A1711">
        <v>660737</v>
      </c>
      <c r="B1711">
        <v>174852</v>
      </c>
      <c r="C1711" t="s">
        <v>80</v>
      </c>
      <c r="D1711" t="s">
        <v>80</v>
      </c>
      <c r="E1711">
        <v>55</v>
      </c>
      <c r="F1711">
        <v>1</v>
      </c>
      <c r="G1711">
        <v>2</v>
      </c>
      <c r="H1711">
        <v>1</v>
      </c>
      <c r="I1711">
        <v>1</v>
      </c>
      <c r="J1711">
        <v>8</v>
      </c>
      <c r="K1711" t="s">
        <v>81</v>
      </c>
      <c r="L1711" t="s">
        <v>2263</v>
      </c>
      <c r="M1711" t="s">
        <v>82</v>
      </c>
    </row>
    <row r="1712" spans="1:13">
      <c r="A1712">
        <v>660738</v>
      </c>
      <c r="B1712">
        <v>174056</v>
      </c>
      <c r="C1712" t="s">
        <v>80</v>
      </c>
      <c r="D1712" t="s">
        <v>80</v>
      </c>
      <c r="E1712">
        <v>59</v>
      </c>
      <c r="F1712">
        <v>1</v>
      </c>
      <c r="G1712">
        <v>2</v>
      </c>
      <c r="H1712">
        <v>1</v>
      </c>
      <c r="I1712">
        <v>5</v>
      </c>
      <c r="J1712">
        <v>17</v>
      </c>
      <c r="K1712" t="s">
        <v>81</v>
      </c>
      <c r="L1712" t="s">
        <v>2264</v>
      </c>
      <c r="M1712" t="s">
        <v>2100</v>
      </c>
    </row>
    <row r="1713" spans="1:13">
      <c r="A1713">
        <v>660739</v>
      </c>
      <c r="B1713">
        <v>174068</v>
      </c>
      <c r="C1713" t="s">
        <v>80</v>
      </c>
      <c r="D1713" t="s">
        <v>80</v>
      </c>
      <c r="E1713">
        <v>59</v>
      </c>
      <c r="F1713">
        <v>1</v>
      </c>
      <c r="G1713">
        <v>2</v>
      </c>
      <c r="H1713">
        <v>1</v>
      </c>
      <c r="I1713">
        <v>5</v>
      </c>
      <c r="J1713">
        <v>17</v>
      </c>
      <c r="K1713" t="s">
        <v>81</v>
      </c>
      <c r="L1713" t="s">
        <v>2265</v>
      </c>
      <c r="M1713" t="s">
        <v>2100</v>
      </c>
    </row>
    <row r="1714" spans="1:13">
      <c r="A1714">
        <v>660740</v>
      </c>
      <c r="B1714">
        <v>177100</v>
      </c>
      <c r="C1714" t="s">
        <v>80</v>
      </c>
      <c r="D1714" t="s">
        <v>80</v>
      </c>
      <c r="E1714">
        <v>55</v>
      </c>
      <c r="F1714">
        <v>1</v>
      </c>
      <c r="G1714">
        <v>2</v>
      </c>
      <c r="H1714">
        <v>1</v>
      </c>
      <c r="I1714">
        <v>1</v>
      </c>
      <c r="J1714">
        <v>9</v>
      </c>
      <c r="K1714" t="s">
        <v>81</v>
      </c>
      <c r="L1714" t="s">
        <v>2266</v>
      </c>
      <c r="M1714" t="s">
        <v>1335</v>
      </c>
    </row>
    <row r="1715" spans="1:13">
      <c r="A1715">
        <v>660741</v>
      </c>
      <c r="B1715">
        <v>174326</v>
      </c>
      <c r="C1715" t="s">
        <v>80</v>
      </c>
      <c r="D1715" t="s">
        <v>80</v>
      </c>
      <c r="E1715">
        <v>59</v>
      </c>
      <c r="F1715">
        <v>1</v>
      </c>
      <c r="G1715">
        <v>2</v>
      </c>
      <c r="H1715">
        <v>1</v>
      </c>
      <c r="I1715">
        <v>5</v>
      </c>
      <c r="J1715">
        <v>17</v>
      </c>
      <c r="K1715" t="s">
        <v>81</v>
      </c>
      <c r="L1715" t="s">
        <v>2267</v>
      </c>
      <c r="M1715" t="s">
        <v>2100</v>
      </c>
    </row>
    <row r="1716" spans="1:13">
      <c r="A1716" s="3">
        <v>660742</v>
      </c>
      <c r="B1716">
        <v>175708</v>
      </c>
      <c r="C1716" t="s">
        <v>80</v>
      </c>
      <c r="D1716" t="s">
        <v>80</v>
      </c>
      <c r="E1716">
        <v>56</v>
      </c>
      <c r="F1716">
        <v>1</v>
      </c>
      <c r="G1716">
        <v>2</v>
      </c>
      <c r="H1716">
        <v>1</v>
      </c>
      <c r="I1716">
        <v>1</v>
      </c>
      <c r="J1716">
        <v>10</v>
      </c>
      <c r="K1716" t="s">
        <v>81</v>
      </c>
      <c r="L1716" t="s">
        <v>2268</v>
      </c>
      <c r="M1716" t="s">
        <v>2269</v>
      </c>
    </row>
    <row r="1717" spans="1:13" hidden="1">
      <c r="A1717" t="s">
        <v>84</v>
      </c>
      <c r="B1717" t="s">
        <v>85</v>
      </c>
      <c r="C1717" t="s">
        <v>80</v>
      </c>
      <c r="D1717" t="s">
        <v>80</v>
      </c>
      <c r="E1717" t="s">
        <v>86</v>
      </c>
      <c r="F1717" t="s">
        <v>87</v>
      </c>
      <c r="G1717" t="s">
        <v>88</v>
      </c>
      <c r="H1717" t="s">
        <v>81</v>
      </c>
      <c r="I1717" t="s">
        <v>87</v>
      </c>
      <c r="J1717" t="s">
        <v>89</v>
      </c>
      <c r="K1717" t="s">
        <v>81</v>
      </c>
      <c r="L1717" t="s">
        <v>90</v>
      </c>
      <c r="M1717" t="s">
        <v>2270</v>
      </c>
    </row>
    <row r="1718" spans="1:13">
      <c r="A1718">
        <v>660743</v>
      </c>
      <c r="B1718">
        <v>176404</v>
      </c>
      <c r="C1718" t="s">
        <v>80</v>
      </c>
      <c r="D1718" t="s">
        <v>80</v>
      </c>
      <c r="E1718">
        <v>62</v>
      </c>
      <c r="F1718">
        <v>1</v>
      </c>
      <c r="G1718">
        <v>2</v>
      </c>
      <c r="H1718">
        <v>1</v>
      </c>
      <c r="I1718">
        <v>1</v>
      </c>
      <c r="J1718">
        <v>17</v>
      </c>
      <c r="K1718" t="s">
        <v>81</v>
      </c>
      <c r="L1718" t="s">
        <v>2271</v>
      </c>
      <c r="M1718" t="s">
        <v>2272</v>
      </c>
    </row>
    <row r="1719" spans="1:13">
      <c r="A1719">
        <v>660744</v>
      </c>
      <c r="B1719">
        <v>175679</v>
      </c>
      <c r="C1719" t="s">
        <v>80</v>
      </c>
      <c r="D1719" t="s">
        <v>80</v>
      </c>
      <c r="E1719">
        <v>56</v>
      </c>
      <c r="F1719">
        <v>1</v>
      </c>
      <c r="G1719">
        <v>2</v>
      </c>
      <c r="H1719">
        <v>1</v>
      </c>
      <c r="I1719">
        <v>1</v>
      </c>
      <c r="J1719">
        <v>17</v>
      </c>
      <c r="K1719" t="s">
        <v>81</v>
      </c>
      <c r="L1719" t="s">
        <v>2273</v>
      </c>
      <c r="M1719" t="s">
        <v>2274</v>
      </c>
    </row>
    <row r="1720" spans="1:13">
      <c r="A1720">
        <v>660745</v>
      </c>
      <c r="B1720">
        <v>174839</v>
      </c>
      <c r="C1720" t="s">
        <v>80</v>
      </c>
      <c r="D1720" t="s">
        <v>80</v>
      </c>
      <c r="E1720">
        <v>56</v>
      </c>
      <c r="F1720">
        <v>1</v>
      </c>
      <c r="G1720">
        <v>2</v>
      </c>
      <c r="H1720">
        <v>1</v>
      </c>
      <c r="I1720">
        <v>1</v>
      </c>
      <c r="J1720">
        <v>8</v>
      </c>
      <c r="K1720" t="s">
        <v>81</v>
      </c>
      <c r="L1720" t="s">
        <v>2275</v>
      </c>
      <c r="M1720" t="s">
        <v>82</v>
      </c>
    </row>
    <row r="1721" spans="1:13">
      <c r="A1721">
        <v>660746</v>
      </c>
      <c r="B1721">
        <v>176340</v>
      </c>
      <c r="C1721" t="s">
        <v>80</v>
      </c>
      <c r="D1721" t="s">
        <v>80</v>
      </c>
      <c r="E1721">
        <v>56</v>
      </c>
      <c r="F1721">
        <v>1</v>
      </c>
      <c r="G1721">
        <v>2</v>
      </c>
      <c r="H1721">
        <v>1</v>
      </c>
      <c r="I1721">
        <v>1</v>
      </c>
      <c r="J1721">
        <v>8</v>
      </c>
      <c r="K1721" t="s">
        <v>81</v>
      </c>
      <c r="L1721" t="s">
        <v>2276</v>
      </c>
      <c r="M1721" t="s">
        <v>82</v>
      </c>
    </row>
    <row r="1722" spans="1:13">
      <c r="A1722">
        <v>660747</v>
      </c>
      <c r="B1722">
        <v>176327</v>
      </c>
      <c r="C1722" t="s">
        <v>80</v>
      </c>
      <c r="D1722" t="s">
        <v>80</v>
      </c>
      <c r="E1722">
        <v>56</v>
      </c>
      <c r="F1722">
        <v>1</v>
      </c>
      <c r="G1722">
        <v>2</v>
      </c>
      <c r="H1722">
        <v>1</v>
      </c>
      <c r="I1722">
        <v>1</v>
      </c>
      <c r="J1722">
        <v>8</v>
      </c>
      <c r="K1722" t="s">
        <v>81</v>
      </c>
      <c r="L1722" t="s">
        <v>2277</v>
      </c>
      <c r="M1722" t="s">
        <v>82</v>
      </c>
    </row>
    <row r="1723" spans="1:13">
      <c r="A1723">
        <v>660748</v>
      </c>
      <c r="B1723">
        <v>175788</v>
      </c>
      <c r="C1723" t="s">
        <v>80</v>
      </c>
      <c r="D1723" t="s">
        <v>80</v>
      </c>
      <c r="E1723">
        <v>56</v>
      </c>
      <c r="F1723">
        <v>1</v>
      </c>
      <c r="G1723">
        <v>2</v>
      </c>
      <c r="H1723">
        <v>1</v>
      </c>
      <c r="I1723">
        <v>1</v>
      </c>
      <c r="J1723">
        <v>9</v>
      </c>
      <c r="K1723" t="s">
        <v>81</v>
      </c>
      <c r="L1723" t="s">
        <v>2278</v>
      </c>
      <c r="M1723" t="s">
        <v>2279</v>
      </c>
    </row>
    <row r="1724" spans="1:13">
      <c r="A1724">
        <v>660749</v>
      </c>
      <c r="B1724">
        <v>176348</v>
      </c>
      <c r="C1724" t="s">
        <v>80</v>
      </c>
      <c r="D1724" t="s">
        <v>80</v>
      </c>
      <c r="E1724">
        <v>56</v>
      </c>
      <c r="F1724">
        <v>1</v>
      </c>
      <c r="G1724">
        <v>2</v>
      </c>
      <c r="H1724">
        <v>1</v>
      </c>
      <c r="I1724">
        <v>23</v>
      </c>
      <c r="J1724">
        <v>9</v>
      </c>
      <c r="K1724" t="s">
        <v>81</v>
      </c>
      <c r="L1724" t="s">
        <v>2280</v>
      </c>
      <c r="M1724" t="s">
        <v>2281</v>
      </c>
    </row>
    <row r="1725" spans="1:13">
      <c r="A1725">
        <v>660750</v>
      </c>
      <c r="B1725">
        <v>175282</v>
      </c>
      <c r="C1725" t="s">
        <v>80</v>
      </c>
      <c r="D1725" t="s">
        <v>80</v>
      </c>
      <c r="E1725">
        <v>62</v>
      </c>
      <c r="F1725">
        <v>1</v>
      </c>
      <c r="G1725">
        <v>2</v>
      </c>
      <c r="H1725">
        <v>1</v>
      </c>
      <c r="I1725">
        <v>1</v>
      </c>
      <c r="J1725">
        <v>16</v>
      </c>
      <c r="K1725" t="s">
        <v>81</v>
      </c>
      <c r="L1725" t="s">
        <v>2282</v>
      </c>
      <c r="M1725" t="s">
        <v>82</v>
      </c>
    </row>
    <row r="1726" spans="1:13">
      <c r="A1726">
        <v>660751</v>
      </c>
      <c r="B1726">
        <v>176833</v>
      </c>
      <c r="C1726" t="s">
        <v>80</v>
      </c>
      <c r="D1726" t="s">
        <v>80</v>
      </c>
      <c r="E1726">
        <v>55</v>
      </c>
      <c r="F1726">
        <v>1</v>
      </c>
      <c r="G1726">
        <v>2</v>
      </c>
      <c r="H1726">
        <v>1</v>
      </c>
      <c r="I1726">
        <v>23</v>
      </c>
      <c r="J1726">
        <v>20</v>
      </c>
      <c r="K1726" t="s">
        <v>81</v>
      </c>
      <c r="L1726" t="s">
        <v>2283</v>
      </c>
      <c r="M1726" t="s">
        <v>610</v>
      </c>
    </row>
    <row r="1727" spans="1:13">
      <c r="A1727">
        <v>660752</v>
      </c>
      <c r="B1727">
        <v>176325</v>
      </c>
      <c r="C1727" t="s">
        <v>80</v>
      </c>
      <c r="D1727" t="s">
        <v>80</v>
      </c>
      <c r="E1727">
        <v>62</v>
      </c>
      <c r="F1727">
        <v>1</v>
      </c>
      <c r="G1727">
        <v>2</v>
      </c>
      <c r="H1727">
        <v>1</v>
      </c>
      <c r="I1727">
        <v>23</v>
      </c>
      <c r="J1727">
        <v>10</v>
      </c>
      <c r="K1727" t="s">
        <v>81</v>
      </c>
      <c r="L1727" t="s">
        <v>2284</v>
      </c>
      <c r="M1727" t="s">
        <v>82</v>
      </c>
    </row>
    <row r="1728" spans="1:13">
      <c r="A1728">
        <v>660753</v>
      </c>
      <c r="B1728">
        <v>174937</v>
      </c>
      <c r="C1728" t="s">
        <v>80</v>
      </c>
      <c r="D1728" t="s">
        <v>80</v>
      </c>
      <c r="E1728">
        <v>56</v>
      </c>
      <c r="F1728">
        <v>1</v>
      </c>
      <c r="G1728">
        <v>2</v>
      </c>
      <c r="H1728">
        <v>1</v>
      </c>
      <c r="I1728">
        <v>1</v>
      </c>
      <c r="J1728">
        <v>8</v>
      </c>
      <c r="K1728" t="s">
        <v>81</v>
      </c>
      <c r="L1728" t="s">
        <v>2285</v>
      </c>
      <c r="M1728" t="s">
        <v>82</v>
      </c>
    </row>
    <row r="1729" spans="1:13">
      <c r="A1729">
        <v>660754</v>
      </c>
      <c r="B1729">
        <v>176078</v>
      </c>
      <c r="C1729" t="s">
        <v>80</v>
      </c>
      <c r="D1729" t="s">
        <v>80</v>
      </c>
      <c r="E1729">
        <v>62</v>
      </c>
      <c r="F1729">
        <v>1</v>
      </c>
      <c r="G1729">
        <v>2</v>
      </c>
      <c r="H1729">
        <v>1</v>
      </c>
      <c r="I1729">
        <v>23</v>
      </c>
      <c r="J1729">
        <v>7</v>
      </c>
      <c r="K1729" t="s">
        <v>81</v>
      </c>
      <c r="L1729" t="s">
        <v>2286</v>
      </c>
      <c r="M1729" t="s">
        <v>82</v>
      </c>
    </row>
    <row r="1730" spans="1:13">
      <c r="A1730">
        <v>660755</v>
      </c>
      <c r="B1730">
        <v>176325</v>
      </c>
      <c r="C1730" t="s">
        <v>80</v>
      </c>
      <c r="D1730" t="s">
        <v>80</v>
      </c>
      <c r="E1730">
        <v>62</v>
      </c>
      <c r="F1730">
        <v>1</v>
      </c>
      <c r="G1730">
        <v>2</v>
      </c>
      <c r="H1730">
        <v>1</v>
      </c>
      <c r="I1730">
        <v>23</v>
      </c>
      <c r="J1730">
        <v>10</v>
      </c>
      <c r="K1730" t="s">
        <v>81</v>
      </c>
      <c r="L1730" t="s">
        <v>2287</v>
      </c>
      <c r="M1730" t="s">
        <v>82</v>
      </c>
    </row>
    <row r="1731" spans="1:13">
      <c r="A1731">
        <v>660756</v>
      </c>
      <c r="B1731">
        <v>177174</v>
      </c>
      <c r="C1731" t="s">
        <v>80</v>
      </c>
      <c r="D1731" t="s">
        <v>80</v>
      </c>
      <c r="E1731">
        <v>56</v>
      </c>
      <c r="F1731">
        <v>1</v>
      </c>
      <c r="G1731">
        <v>2</v>
      </c>
      <c r="H1731">
        <v>1</v>
      </c>
      <c r="I1731">
        <v>10</v>
      </c>
      <c r="J1731">
        <v>18</v>
      </c>
      <c r="K1731" t="s">
        <v>81</v>
      </c>
      <c r="L1731" t="s">
        <v>2288</v>
      </c>
      <c r="M1731" t="s">
        <v>82</v>
      </c>
    </row>
    <row r="1732" spans="1:13">
      <c r="A1732">
        <v>660757</v>
      </c>
      <c r="B1732">
        <v>177186</v>
      </c>
      <c r="C1732" t="s">
        <v>80</v>
      </c>
      <c r="D1732" t="s">
        <v>80</v>
      </c>
      <c r="E1732">
        <v>56</v>
      </c>
      <c r="F1732">
        <v>1</v>
      </c>
      <c r="G1732">
        <v>2</v>
      </c>
      <c r="H1732">
        <v>1</v>
      </c>
      <c r="I1732">
        <v>10</v>
      </c>
      <c r="J1732">
        <v>18</v>
      </c>
      <c r="K1732" t="s">
        <v>81</v>
      </c>
      <c r="L1732" t="s">
        <v>2289</v>
      </c>
      <c r="M1732" t="s">
        <v>82</v>
      </c>
    </row>
    <row r="1733" spans="1:13">
      <c r="A1733">
        <v>660758</v>
      </c>
      <c r="B1733">
        <v>175755</v>
      </c>
      <c r="C1733" t="s">
        <v>80</v>
      </c>
      <c r="D1733" t="s">
        <v>80</v>
      </c>
      <c r="E1733">
        <v>62</v>
      </c>
      <c r="F1733">
        <v>1</v>
      </c>
      <c r="G1733">
        <v>2</v>
      </c>
      <c r="H1733">
        <v>1</v>
      </c>
      <c r="I1733">
        <v>1</v>
      </c>
      <c r="J1733">
        <v>8</v>
      </c>
      <c r="K1733" t="s">
        <v>81</v>
      </c>
      <c r="L1733" t="s">
        <v>2290</v>
      </c>
      <c r="M1733" t="s">
        <v>82</v>
      </c>
    </row>
    <row r="1734" spans="1:13">
      <c r="A1734">
        <v>660759</v>
      </c>
      <c r="B1734">
        <v>175704</v>
      </c>
      <c r="C1734" t="s">
        <v>80</v>
      </c>
      <c r="D1734" t="s">
        <v>80</v>
      </c>
      <c r="E1734">
        <v>62</v>
      </c>
      <c r="F1734">
        <v>1</v>
      </c>
      <c r="G1734">
        <v>2</v>
      </c>
      <c r="H1734">
        <v>1</v>
      </c>
      <c r="I1734">
        <v>1</v>
      </c>
      <c r="J1734">
        <v>10</v>
      </c>
      <c r="K1734" t="s">
        <v>81</v>
      </c>
      <c r="L1734" t="s">
        <v>2291</v>
      </c>
      <c r="M1734" t="s">
        <v>82</v>
      </c>
    </row>
    <row r="1735" spans="1:13">
      <c r="A1735">
        <v>660760</v>
      </c>
      <c r="B1735">
        <v>175971</v>
      </c>
      <c r="C1735" t="s">
        <v>80</v>
      </c>
      <c r="D1735" t="s">
        <v>80</v>
      </c>
      <c r="E1735">
        <v>62</v>
      </c>
      <c r="F1735">
        <v>1</v>
      </c>
      <c r="G1735">
        <v>2</v>
      </c>
      <c r="H1735">
        <v>1</v>
      </c>
      <c r="I1735">
        <v>23</v>
      </c>
      <c r="J1735">
        <v>10</v>
      </c>
      <c r="K1735" t="s">
        <v>81</v>
      </c>
      <c r="L1735" t="s">
        <v>2292</v>
      </c>
      <c r="M1735" t="s">
        <v>82</v>
      </c>
    </row>
    <row r="1736" spans="1:13">
      <c r="A1736">
        <v>660761</v>
      </c>
      <c r="B1736">
        <v>174530</v>
      </c>
      <c r="C1736" t="s">
        <v>80</v>
      </c>
      <c r="D1736" t="s">
        <v>80</v>
      </c>
      <c r="E1736">
        <v>55</v>
      </c>
      <c r="F1736">
        <v>1</v>
      </c>
      <c r="G1736">
        <v>2</v>
      </c>
      <c r="H1736">
        <v>1</v>
      </c>
      <c r="I1736">
        <v>23</v>
      </c>
      <c r="J1736">
        <v>19</v>
      </c>
      <c r="K1736" t="s">
        <v>81</v>
      </c>
      <c r="L1736" t="s">
        <v>2293</v>
      </c>
      <c r="M1736" t="s">
        <v>2294</v>
      </c>
    </row>
    <row r="1737" spans="1:13">
      <c r="A1737">
        <v>660762</v>
      </c>
      <c r="B1737">
        <v>176305</v>
      </c>
      <c r="C1737" t="s">
        <v>80</v>
      </c>
      <c r="D1737" t="s">
        <v>80</v>
      </c>
      <c r="E1737">
        <v>56</v>
      </c>
      <c r="F1737">
        <v>1</v>
      </c>
      <c r="G1737">
        <v>2</v>
      </c>
      <c r="H1737">
        <v>1</v>
      </c>
      <c r="I1737">
        <v>1</v>
      </c>
      <c r="J1737">
        <v>17</v>
      </c>
      <c r="K1737" t="s">
        <v>81</v>
      </c>
      <c r="L1737" t="s">
        <v>2295</v>
      </c>
      <c r="M1737" t="s">
        <v>830</v>
      </c>
    </row>
    <row r="1738" spans="1:13">
      <c r="A1738">
        <v>660763</v>
      </c>
      <c r="B1738">
        <v>175988</v>
      </c>
      <c r="C1738" t="s">
        <v>80</v>
      </c>
      <c r="D1738" t="s">
        <v>80</v>
      </c>
      <c r="E1738">
        <v>56</v>
      </c>
      <c r="F1738">
        <v>1</v>
      </c>
      <c r="G1738">
        <v>2</v>
      </c>
      <c r="H1738">
        <v>1</v>
      </c>
      <c r="I1738">
        <v>1</v>
      </c>
      <c r="J1738">
        <v>10</v>
      </c>
      <c r="K1738" t="s">
        <v>81</v>
      </c>
      <c r="L1738" t="s">
        <v>2296</v>
      </c>
      <c r="M1738" t="s">
        <v>82</v>
      </c>
    </row>
    <row r="1739" spans="1:13">
      <c r="A1739">
        <v>660764</v>
      </c>
      <c r="B1739">
        <v>175700</v>
      </c>
      <c r="C1739" t="s">
        <v>80</v>
      </c>
      <c r="D1739" t="s">
        <v>80</v>
      </c>
      <c r="E1739">
        <v>56</v>
      </c>
      <c r="F1739">
        <v>1</v>
      </c>
      <c r="G1739">
        <v>2</v>
      </c>
      <c r="H1739">
        <v>1</v>
      </c>
      <c r="I1739">
        <v>1</v>
      </c>
      <c r="J1739">
        <v>17</v>
      </c>
      <c r="K1739" t="s">
        <v>81</v>
      </c>
      <c r="L1739" t="s">
        <v>2297</v>
      </c>
      <c r="M1739" t="s">
        <v>510</v>
      </c>
    </row>
    <row r="1740" spans="1:13">
      <c r="A1740">
        <v>660765</v>
      </c>
      <c r="B1740">
        <v>176175</v>
      </c>
      <c r="C1740" t="s">
        <v>80</v>
      </c>
      <c r="D1740" t="s">
        <v>80</v>
      </c>
      <c r="E1740">
        <v>62</v>
      </c>
      <c r="F1740">
        <v>1</v>
      </c>
      <c r="G1740">
        <v>2</v>
      </c>
      <c r="H1740">
        <v>1</v>
      </c>
      <c r="I1740">
        <v>1</v>
      </c>
      <c r="J1740">
        <v>8</v>
      </c>
      <c r="K1740" t="s">
        <v>81</v>
      </c>
      <c r="L1740" t="s">
        <v>2298</v>
      </c>
      <c r="M1740" t="s">
        <v>82</v>
      </c>
    </row>
    <row r="1741" spans="1:13">
      <c r="A1741">
        <v>660766</v>
      </c>
      <c r="B1741">
        <v>174613</v>
      </c>
      <c r="C1741" t="s">
        <v>80</v>
      </c>
      <c r="D1741" t="s">
        <v>80</v>
      </c>
      <c r="E1741">
        <v>55</v>
      </c>
      <c r="F1741">
        <v>1</v>
      </c>
      <c r="G1741">
        <v>2</v>
      </c>
      <c r="H1741">
        <v>1</v>
      </c>
      <c r="I1741">
        <v>23</v>
      </c>
      <c r="J1741">
        <v>19</v>
      </c>
      <c r="K1741" t="s">
        <v>81</v>
      </c>
      <c r="L1741" t="s">
        <v>2299</v>
      </c>
      <c r="M1741" t="s">
        <v>2300</v>
      </c>
    </row>
    <row r="1742" spans="1:13">
      <c r="A1742">
        <v>660767</v>
      </c>
      <c r="B1742">
        <v>176307</v>
      </c>
      <c r="C1742" t="s">
        <v>80</v>
      </c>
      <c r="D1742" t="s">
        <v>80</v>
      </c>
      <c r="E1742">
        <v>56</v>
      </c>
      <c r="F1742">
        <v>1</v>
      </c>
      <c r="G1742">
        <v>2</v>
      </c>
      <c r="H1742">
        <v>1</v>
      </c>
      <c r="I1742">
        <v>1</v>
      </c>
      <c r="J1742">
        <v>9</v>
      </c>
      <c r="K1742" t="s">
        <v>81</v>
      </c>
      <c r="L1742" t="s">
        <v>2301</v>
      </c>
      <c r="M1742" t="s">
        <v>2302</v>
      </c>
    </row>
    <row r="1743" spans="1:13">
      <c r="A1743">
        <v>660768</v>
      </c>
      <c r="B1743">
        <v>176293</v>
      </c>
      <c r="C1743" t="s">
        <v>80</v>
      </c>
      <c r="D1743" t="s">
        <v>80</v>
      </c>
      <c r="E1743">
        <v>56</v>
      </c>
      <c r="F1743">
        <v>1</v>
      </c>
      <c r="G1743">
        <v>2</v>
      </c>
      <c r="H1743">
        <v>1</v>
      </c>
      <c r="I1743">
        <v>1</v>
      </c>
      <c r="J1743">
        <v>9</v>
      </c>
      <c r="K1743" t="s">
        <v>81</v>
      </c>
      <c r="L1743" t="s">
        <v>2303</v>
      </c>
      <c r="M1743" t="s">
        <v>2302</v>
      </c>
    </row>
    <row r="1744" spans="1:13">
      <c r="A1744">
        <v>660770</v>
      </c>
      <c r="B1744">
        <v>174613</v>
      </c>
      <c r="C1744" t="s">
        <v>80</v>
      </c>
      <c r="D1744" t="s">
        <v>80</v>
      </c>
      <c r="E1744">
        <v>62</v>
      </c>
      <c r="F1744">
        <v>1</v>
      </c>
      <c r="G1744">
        <v>1</v>
      </c>
      <c r="H1744">
        <v>1</v>
      </c>
      <c r="I1744">
        <v>23</v>
      </c>
      <c r="J1744">
        <v>17</v>
      </c>
      <c r="K1744" t="s">
        <v>81</v>
      </c>
      <c r="L1744" t="s">
        <v>2304</v>
      </c>
      <c r="M1744" t="s">
        <v>82</v>
      </c>
    </row>
    <row r="1745" spans="1:13">
      <c r="A1745">
        <v>660772</v>
      </c>
      <c r="B1745">
        <v>176748</v>
      </c>
      <c r="C1745" t="s">
        <v>80</v>
      </c>
      <c r="D1745" t="s">
        <v>80</v>
      </c>
      <c r="E1745">
        <v>56</v>
      </c>
      <c r="F1745">
        <v>1</v>
      </c>
      <c r="G1745">
        <v>2</v>
      </c>
      <c r="H1745">
        <v>1</v>
      </c>
      <c r="I1745">
        <v>1</v>
      </c>
      <c r="J1745">
        <v>16</v>
      </c>
      <c r="K1745" t="s">
        <v>81</v>
      </c>
      <c r="L1745" t="s">
        <v>2305</v>
      </c>
      <c r="M1745" t="s">
        <v>2306</v>
      </c>
    </row>
    <row r="1746" spans="1:13">
      <c r="A1746">
        <v>660773</v>
      </c>
      <c r="B1746">
        <v>175692</v>
      </c>
      <c r="C1746" t="s">
        <v>80</v>
      </c>
      <c r="D1746" t="s">
        <v>80</v>
      </c>
      <c r="E1746">
        <v>56</v>
      </c>
      <c r="F1746">
        <v>1</v>
      </c>
      <c r="G1746">
        <v>2</v>
      </c>
      <c r="H1746">
        <v>1</v>
      </c>
      <c r="I1746">
        <v>1</v>
      </c>
      <c r="J1746">
        <v>14</v>
      </c>
      <c r="K1746" t="s">
        <v>81</v>
      </c>
      <c r="L1746" t="s">
        <v>2307</v>
      </c>
      <c r="M1746" t="s">
        <v>2308</v>
      </c>
    </row>
    <row r="1747" spans="1:13">
      <c r="A1747">
        <v>660774</v>
      </c>
      <c r="B1747">
        <v>177173</v>
      </c>
      <c r="C1747" t="s">
        <v>80</v>
      </c>
      <c r="D1747" t="s">
        <v>80</v>
      </c>
      <c r="E1747">
        <v>56</v>
      </c>
      <c r="F1747">
        <v>1</v>
      </c>
      <c r="G1747">
        <v>2</v>
      </c>
      <c r="H1747">
        <v>1</v>
      </c>
      <c r="I1747">
        <v>1</v>
      </c>
      <c r="J1747">
        <v>18</v>
      </c>
      <c r="K1747" t="s">
        <v>81</v>
      </c>
      <c r="L1747" t="s">
        <v>2309</v>
      </c>
      <c r="M1747" t="s">
        <v>82</v>
      </c>
    </row>
    <row r="1748" spans="1:13">
      <c r="A1748">
        <v>660775</v>
      </c>
      <c r="B1748">
        <v>177174</v>
      </c>
      <c r="C1748" t="s">
        <v>80</v>
      </c>
      <c r="D1748" t="s">
        <v>80</v>
      </c>
      <c r="E1748">
        <v>56</v>
      </c>
      <c r="F1748">
        <v>1</v>
      </c>
      <c r="G1748">
        <v>2</v>
      </c>
      <c r="H1748">
        <v>1</v>
      </c>
      <c r="I1748">
        <v>1</v>
      </c>
      <c r="J1748">
        <v>18</v>
      </c>
      <c r="K1748" t="s">
        <v>81</v>
      </c>
      <c r="L1748" t="s">
        <v>2310</v>
      </c>
      <c r="M1748" t="s">
        <v>82</v>
      </c>
    </row>
    <row r="1749" spans="1:13">
      <c r="A1749">
        <v>660776</v>
      </c>
      <c r="B1749">
        <v>177186</v>
      </c>
      <c r="C1749" t="s">
        <v>80</v>
      </c>
      <c r="D1749" t="s">
        <v>80</v>
      </c>
      <c r="E1749">
        <v>56</v>
      </c>
      <c r="F1749">
        <v>1</v>
      </c>
      <c r="G1749">
        <v>2</v>
      </c>
      <c r="H1749">
        <v>1</v>
      </c>
      <c r="I1749">
        <v>1</v>
      </c>
      <c r="J1749">
        <v>18</v>
      </c>
      <c r="K1749" t="s">
        <v>81</v>
      </c>
      <c r="L1749" t="s">
        <v>2311</v>
      </c>
      <c r="M1749" t="s">
        <v>82</v>
      </c>
    </row>
    <row r="1750" spans="1:13">
      <c r="A1750" s="3">
        <v>660777</v>
      </c>
      <c r="B1750">
        <v>173684</v>
      </c>
      <c r="C1750" t="s">
        <v>80</v>
      </c>
      <c r="D1750" t="s">
        <v>80</v>
      </c>
      <c r="E1750">
        <v>62</v>
      </c>
      <c r="F1750">
        <v>1</v>
      </c>
      <c r="G1750">
        <v>2</v>
      </c>
      <c r="H1750">
        <v>1</v>
      </c>
      <c r="I1750">
        <v>1</v>
      </c>
      <c r="J1750">
        <v>17</v>
      </c>
      <c r="K1750" t="s">
        <v>81</v>
      </c>
      <c r="L1750" t="s">
        <v>2312</v>
      </c>
      <c r="M1750" t="s">
        <v>2313</v>
      </c>
    </row>
    <row r="1751" spans="1:13">
      <c r="A1751">
        <v>660778</v>
      </c>
      <c r="B1751">
        <v>175727</v>
      </c>
      <c r="C1751" t="s">
        <v>80</v>
      </c>
      <c r="D1751" t="s">
        <v>80</v>
      </c>
      <c r="E1751">
        <v>56</v>
      </c>
      <c r="F1751">
        <v>1</v>
      </c>
      <c r="G1751">
        <v>2</v>
      </c>
      <c r="H1751">
        <v>1</v>
      </c>
      <c r="I1751">
        <v>10</v>
      </c>
      <c r="J1751">
        <v>18</v>
      </c>
      <c r="K1751" t="s">
        <v>81</v>
      </c>
      <c r="L1751" t="s">
        <v>2314</v>
      </c>
      <c r="M1751" t="s">
        <v>82</v>
      </c>
    </row>
    <row r="1752" spans="1:13">
      <c r="A1752">
        <v>660779</v>
      </c>
      <c r="B1752">
        <v>175780</v>
      </c>
      <c r="C1752" t="s">
        <v>80</v>
      </c>
      <c r="D1752" t="s">
        <v>80</v>
      </c>
      <c r="E1752">
        <v>56</v>
      </c>
      <c r="F1752">
        <v>1</v>
      </c>
      <c r="G1752">
        <v>2</v>
      </c>
      <c r="H1752">
        <v>1</v>
      </c>
      <c r="I1752">
        <v>10</v>
      </c>
      <c r="J1752">
        <v>18</v>
      </c>
      <c r="K1752" t="s">
        <v>81</v>
      </c>
      <c r="L1752" t="s">
        <v>2315</v>
      </c>
      <c r="M1752" t="s">
        <v>82</v>
      </c>
    </row>
    <row r="1753" spans="1:13">
      <c r="A1753">
        <v>660780</v>
      </c>
      <c r="B1753">
        <v>175842</v>
      </c>
      <c r="C1753" t="s">
        <v>80</v>
      </c>
      <c r="D1753" t="s">
        <v>80</v>
      </c>
      <c r="E1753">
        <v>56</v>
      </c>
      <c r="F1753">
        <v>1</v>
      </c>
      <c r="G1753">
        <v>2</v>
      </c>
      <c r="H1753">
        <v>1</v>
      </c>
      <c r="I1753">
        <v>10</v>
      </c>
      <c r="J1753">
        <v>18</v>
      </c>
      <c r="K1753" t="s">
        <v>81</v>
      </c>
      <c r="L1753" t="s">
        <v>2316</v>
      </c>
      <c r="M1753" t="s">
        <v>82</v>
      </c>
    </row>
    <row r="1754" spans="1:13">
      <c r="A1754">
        <v>660781</v>
      </c>
      <c r="B1754">
        <v>176795</v>
      </c>
      <c r="C1754" t="s">
        <v>80</v>
      </c>
      <c r="D1754" t="s">
        <v>80</v>
      </c>
      <c r="E1754">
        <v>56</v>
      </c>
      <c r="F1754">
        <v>1</v>
      </c>
      <c r="G1754">
        <v>2</v>
      </c>
      <c r="H1754">
        <v>1</v>
      </c>
      <c r="I1754">
        <v>3</v>
      </c>
      <c r="J1754">
        <v>1</v>
      </c>
      <c r="K1754" t="s">
        <v>81</v>
      </c>
      <c r="L1754" t="s">
        <v>2317</v>
      </c>
      <c r="M1754" t="s">
        <v>82</v>
      </c>
    </row>
    <row r="1755" spans="1:13">
      <c r="A1755">
        <v>660782</v>
      </c>
      <c r="B1755">
        <v>175444</v>
      </c>
      <c r="C1755" t="s">
        <v>80</v>
      </c>
      <c r="D1755" t="s">
        <v>80</v>
      </c>
      <c r="E1755">
        <v>62</v>
      </c>
      <c r="F1755">
        <v>1</v>
      </c>
      <c r="G1755">
        <v>2</v>
      </c>
      <c r="H1755">
        <v>1</v>
      </c>
      <c r="I1755">
        <v>23</v>
      </c>
      <c r="J1755">
        <v>16</v>
      </c>
      <c r="K1755" t="s">
        <v>81</v>
      </c>
      <c r="L1755" t="s">
        <v>2318</v>
      </c>
      <c r="M1755" t="s">
        <v>82</v>
      </c>
    </row>
    <row r="1756" spans="1:13">
      <c r="A1756">
        <v>659334</v>
      </c>
      <c r="B1756">
        <v>176227</v>
      </c>
      <c r="C1756" t="s">
        <v>80</v>
      </c>
      <c r="D1756" t="s">
        <v>80</v>
      </c>
      <c r="E1756">
        <v>62</v>
      </c>
      <c r="F1756">
        <v>1</v>
      </c>
      <c r="G1756">
        <v>2</v>
      </c>
      <c r="H1756">
        <v>1</v>
      </c>
      <c r="I1756">
        <v>23</v>
      </c>
      <c r="J1756">
        <v>10</v>
      </c>
      <c r="K1756" t="s">
        <v>81</v>
      </c>
      <c r="L1756" t="s">
        <v>2319</v>
      </c>
      <c r="M1756" t="s">
        <v>82</v>
      </c>
    </row>
    <row r="1757" spans="1:13">
      <c r="A1757">
        <v>660783</v>
      </c>
      <c r="B1757">
        <v>176660</v>
      </c>
      <c r="C1757" t="s">
        <v>80</v>
      </c>
      <c r="D1757" t="s">
        <v>80</v>
      </c>
      <c r="E1757">
        <v>56</v>
      </c>
      <c r="F1757">
        <v>1</v>
      </c>
      <c r="G1757">
        <v>2</v>
      </c>
      <c r="H1757">
        <v>1</v>
      </c>
      <c r="I1757">
        <v>1</v>
      </c>
      <c r="J1757">
        <v>10</v>
      </c>
      <c r="K1757" t="s">
        <v>81</v>
      </c>
      <c r="L1757" t="s">
        <v>2320</v>
      </c>
      <c r="M1757" t="s">
        <v>673</v>
      </c>
    </row>
    <row r="1758" spans="1:13">
      <c r="A1758">
        <v>660784</v>
      </c>
      <c r="B1758">
        <v>176642</v>
      </c>
      <c r="C1758" t="s">
        <v>80</v>
      </c>
      <c r="D1758" t="s">
        <v>80</v>
      </c>
      <c r="E1758">
        <v>56</v>
      </c>
      <c r="F1758">
        <v>1</v>
      </c>
      <c r="G1758">
        <v>2</v>
      </c>
      <c r="H1758">
        <v>1</v>
      </c>
      <c r="I1758">
        <v>1</v>
      </c>
      <c r="J1758">
        <v>10</v>
      </c>
      <c r="K1758" t="s">
        <v>81</v>
      </c>
      <c r="L1758" t="s">
        <v>2321</v>
      </c>
      <c r="M1758" t="s">
        <v>673</v>
      </c>
    </row>
    <row r="1759" spans="1:13">
      <c r="A1759">
        <v>660785</v>
      </c>
      <c r="B1759">
        <v>174820</v>
      </c>
      <c r="C1759" t="s">
        <v>80</v>
      </c>
      <c r="D1759" t="s">
        <v>80</v>
      </c>
      <c r="E1759">
        <v>56</v>
      </c>
      <c r="F1759">
        <v>1</v>
      </c>
      <c r="G1759">
        <v>2</v>
      </c>
      <c r="H1759">
        <v>1</v>
      </c>
      <c r="I1759">
        <v>10</v>
      </c>
      <c r="J1759">
        <v>18</v>
      </c>
      <c r="K1759" t="s">
        <v>81</v>
      </c>
      <c r="L1759" t="s">
        <v>2322</v>
      </c>
      <c r="M1759" t="s">
        <v>82</v>
      </c>
    </row>
    <row r="1760" spans="1:13">
      <c r="A1760">
        <v>660786</v>
      </c>
      <c r="B1760">
        <v>175879</v>
      </c>
      <c r="C1760" t="s">
        <v>80</v>
      </c>
      <c r="D1760" t="s">
        <v>80</v>
      </c>
      <c r="E1760">
        <v>62</v>
      </c>
      <c r="F1760">
        <v>1</v>
      </c>
      <c r="G1760">
        <v>2</v>
      </c>
      <c r="H1760">
        <v>1</v>
      </c>
      <c r="I1760">
        <v>23</v>
      </c>
      <c r="J1760">
        <v>8</v>
      </c>
      <c r="K1760" t="s">
        <v>81</v>
      </c>
      <c r="L1760" t="s">
        <v>2323</v>
      </c>
      <c r="M1760" t="s">
        <v>82</v>
      </c>
    </row>
    <row r="1761" spans="1:13">
      <c r="A1761">
        <v>660787</v>
      </c>
      <c r="B1761">
        <v>177368</v>
      </c>
      <c r="C1761" t="s">
        <v>80</v>
      </c>
      <c r="D1761" t="s">
        <v>80</v>
      </c>
      <c r="E1761">
        <v>62</v>
      </c>
      <c r="F1761">
        <v>1</v>
      </c>
      <c r="G1761">
        <v>2</v>
      </c>
      <c r="H1761">
        <v>1</v>
      </c>
      <c r="I1761">
        <v>23</v>
      </c>
      <c r="J1761">
        <v>9</v>
      </c>
      <c r="K1761" t="s">
        <v>81</v>
      </c>
      <c r="L1761" t="s">
        <v>2324</v>
      </c>
      <c r="M1761" t="s">
        <v>82</v>
      </c>
    </row>
    <row r="1762" spans="1:13">
      <c r="A1762">
        <v>660788</v>
      </c>
      <c r="B1762">
        <v>173670</v>
      </c>
      <c r="C1762" t="s">
        <v>80</v>
      </c>
      <c r="D1762" t="s">
        <v>80</v>
      </c>
      <c r="E1762">
        <v>59</v>
      </c>
      <c r="F1762">
        <v>1</v>
      </c>
      <c r="G1762">
        <v>2</v>
      </c>
      <c r="H1762">
        <v>1</v>
      </c>
      <c r="I1762">
        <v>5</v>
      </c>
      <c r="J1762">
        <v>17</v>
      </c>
      <c r="K1762" t="s">
        <v>81</v>
      </c>
      <c r="L1762" t="s">
        <v>2325</v>
      </c>
      <c r="M1762" t="s">
        <v>2100</v>
      </c>
    </row>
    <row r="1763" spans="1:13">
      <c r="A1763">
        <v>660789</v>
      </c>
      <c r="B1763">
        <v>173846</v>
      </c>
      <c r="C1763" t="s">
        <v>80</v>
      </c>
      <c r="D1763" t="s">
        <v>80</v>
      </c>
      <c r="E1763">
        <v>59</v>
      </c>
      <c r="F1763">
        <v>1</v>
      </c>
      <c r="G1763">
        <v>2</v>
      </c>
      <c r="H1763">
        <v>1</v>
      </c>
      <c r="I1763">
        <v>5</v>
      </c>
      <c r="J1763">
        <v>17</v>
      </c>
      <c r="K1763" t="s">
        <v>81</v>
      </c>
      <c r="L1763" t="s">
        <v>2326</v>
      </c>
      <c r="M1763" t="s">
        <v>2100</v>
      </c>
    </row>
    <row r="1764" spans="1:13">
      <c r="A1764">
        <v>660790</v>
      </c>
      <c r="B1764">
        <v>176735</v>
      </c>
      <c r="C1764" t="s">
        <v>80</v>
      </c>
      <c r="D1764" t="s">
        <v>80</v>
      </c>
      <c r="E1764">
        <v>62</v>
      </c>
      <c r="F1764">
        <v>1</v>
      </c>
      <c r="G1764">
        <v>2</v>
      </c>
      <c r="H1764">
        <v>1</v>
      </c>
      <c r="I1764">
        <v>23</v>
      </c>
      <c r="J1764">
        <v>8</v>
      </c>
      <c r="K1764" t="s">
        <v>81</v>
      </c>
      <c r="L1764" t="s">
        <v>2327</v>
      </c>
      <c r="M1764" t="s">
        <v>82</v>
      </c>
    </row>
    <row r="1765" spans="1:13">
      <c r="A1765" s="3">
        <v>660791</v>
      </c>
      <c r="B1765">
        <v>175694</v>
      </c>
      <c r="C1765" t="s">
        <v>80</v>
      </c>
      <c r="D1765" t="s">
        <v>80</v>
      </c>
      <c r="E1765">
        <v>55</v>
      </c>
      <c r="F1765">
        <v>1</v>
      </c>
      <c r="G1765">
        <v>2</v>
      </c>
      <c r="H1765">
        <v>1</v>
      </c>
      <c r="I1765">
        <v>1</v>
      </c>
      <c r="J1765">
        <v>9</v>
      </c>
      <c r="K1765" t="s">
        <v>81</v>
      </c>
      <c r="L1765" t="s">
        <v>2328</v>
      </c>
      <c r="M1765" t="s">
        <v>2329</v>
      </c>
    </row>
    <row r="1766" spans="1:13">
      <c r="A1766">
        <v>660792</v>
      </c>
      <c r="B1766">
        <v>173462</v>
      </c>
      <c r="C1766" t="s">
        <v>80</v>
      </c>
      <c r="D1766" t="s">
        <v>80</v>
      </c>
      <c r="E1766">
        <v>59</v>
      </c>
      <c r="F1766">
        <v>1</v>
      </c>
      <c r="G1766">
        <v>2</v>
      </c>
      <c r="H1766">
        <v>1</v>
      </c>
      <c r="I1766">
        <v>5</v>
      </c>
      <c r="J1766">
        <v>17</v>
      </c>
      <c r="K1766" t="s">
        <v>81</v>
      </c>
      <c r="L1766" t="s">
        <v>2330</v>
      </c>
      <c r="M1766" t="s">
        <v>2100</v>
      </c>
    </row>
    <row r="1767" spans="1:13">
      <c r="A1767">
        <v>660793</v>
      </c>
      <c r="B1767">
        <v>177170</v>
      </c>
      <c r="C1767" t="s">
        <v>80</v>
      </c>
      <c r="D1767" t="s">
        <v>80</v>
      </c>
      <c r="E1767">
        <v>62</v>
      </c>
      <c r="F1767">
        <v>1</v>
      </c>
      <c r="G1767">
        <v>2</v>
      </c>
      <c r="H1767">
        <v>1</v>
      </c>
      <c r="I1767">
        <v>23</v>
      </c>
      <c r="J1767">
        <v>7</v>
      </c>
      <c r="K1767" t="s">
        <v>81</v>
      </c>
      <c r="L1767" t="s">
        <v>2331</v>
      </c>
      <c r="M1767" t="s">
        <v>82</v>
      </c>
    </row>
    <row r="1768" spans="1:13">
      <c r="A1768">
        <v>660794</v>
      </c>
      <c r="B1768">
        <v>173701</v>
      </c>
      <c r="C1768" t="s">
        <v>80</v>
      </c>
      <c r="D1768" t="s">
        <v>80</v>
      </c>
      <c r="E1768">
        <v>59</v>
      </c>
      <c r="F1768">
        <v>1</v>
      </c>
      <c r="G1768">
        <v>2</v>
      </c>
      <c r="H1768">
        <v>1</v>
      </c>
      <c r="I1768">
        <v>5</v>
      </c>
      <c r="J1768">
        <v>17</v>
      </c>
      <c r="K1768" t="s">
        <v>81</v>
      </c>
      <c r="L1768" t="s">
        <v>2332</v>
      </c>
      <c r="M1768" t="s">
        <v>2100</v>
      </c>
    </row>
    <row r="1769" spans="1:13">
      <c r="A1769" s="3">
        <v>660795</v>
      </c>
      <c r="B1769">
        <v>176150</v>
      </c>
      <c r="C1769" t="s">
        <v>80</v>
      </c>
      <c r="D1769" t="s">
        <v>80</v>
      </c>
      <c r="E1769">
        <v>55</v>
      </c>
      <c r="F1769">
        <v>1</v>
      </c>
      <c r="G1769">
        <v>2</v>
      </c>
      <c r="H1769">
        <v>1</v>
      </c>
      <c r="I1769">
        <v>1</v>
      </c>
      <c r="J1769">
        <v>9</v>
      </c>
      <c r="K1769" t="s">
        <v>81</v>
      </c>
      <c r="L1769" t="s">
        <v>2333</v>
      </c>
      <c r="M1769" t="s">
        <v>2334</v>
      </c>
    </row>
    <row r="1770" spans="1:13">
      <c r="A1770" s="3">
        <v>660796</v>
      </c>
      <c r="B1770">
        <v>176155</v>
      </c>
      <c r="C1770" t="s">
        <v>80</v>
      </c>
      <c r="D1770" t="s">
        <v>80</v>
      </c>
      <c r="E1770">
        <v>55</v>
      </c>
      <c r="F1770">
        <v>1</v>
      </c>
      <c r="G1770">
        <v>2</v>
      </c>
      <c r="H1770">
        <v>1</v>
      </c>
      <c r="I1770">
        <v>1</v>
      </c>
      <c r="J1770">
        <v>9</v>
      </c>
      <c r="K1770" t="s">
        <v>81</v>
      </c>
      <c r="L1770" t="s">
        <v>2335</v>
      </c>
      <c r="M1770" t="s">
        <v>2334</v>
      </c>
    </row>
    <row r="1771" spans="1:13">
      <c r="A1771" s="3">
        <v>660797</v>
      </c>
      <c r="B1771">
        <v>176153</v>
      </c>
      <c r="C1771" t="s">
        <v>80</v>
      </c>
      <c r="D1771" t="s">
        <v>80</v>
      </c>
      <c r="E1771">
        <v>55</v>
      </c>
      <c r="F1771">
        <v>1</v>
      </c>
      <c r="G1771">
        <v>2</v>
      </c>
      <c r="H1771">
        <v>1</v>
      </c>
      <c r="I1771">
        <v>1</v>
      </c>
      <c r="J1771">
        <v>9</v>
      </c>
      <c r="K1771" t="s">
        <v>81</v>
      </c>
      <c r="L1771" t="s">
        <v>2336</v>
      </c>
      <c r="M1771" t="s">
        <v>2334</v>
      </c>
    </row>
    <row r="1772" spans="1:13">
      <c r="A1772" s="3">
        <v>660798</v>
      </c>
      <c r="B1772">
        <v>176158</v>
      </c>
      <c r="C1772" t="s">
        <v>80</v>
      </c>
      <c r="D1772" t="s">
        <v>80</v>
      </c>
      <c r="E1772">
        <v>55</v>
      </c>
      <c r="F1772">
        <v>1</v>
      </c>
      <c r="G1772">
        <v>2</v>
      </c>
      <c r="H1772">
        <v>1</v>
      </c>
      <c r="I1772">
        <v>1</v>
      </c>
      <c r="J1772">
        <v>9</v>
      </c>
      <c r="K1772" t="s">
        <v>81</v>
      </c>
      <c r="L1772" t="s">
        <v>2337</v>
      </c>
      <c r="M1772" t="s">
        <v>2334</v>
      </c>
    </row>
    <row r="1773" spans="1:13">
      <c r="A1773" s="3">
        <v>660771</v>
      </c>
      <c r="B1773">
        <v>175713</v>
      </c>
      <c r="C1773" t="s">
        <v>80</v>
      </c>
      <c r="D1773" t="s">
        <v>80</v>
      </c>
      <c r="E1773">
        <v>56</v>
      </c>
      <c r="F1773">
        <v>1</v>
      </c>
      <c r="G1773">
        <v>2</v>
      </c>
      <c r="H1773">
        <v>1</v>
      </c>
      <c r="I1773">
        <v>1</v>
      </c>
      <c r="J1773">
        <v>10</v>
      </c>
      <c r="K1773" t="s">
        <v>81</v>
      </c>
      <c r="L1773" t="s">
        <v>2338</v>
      </c>
      <c r="M1773" t="s">
        <v>2339</v>
      </c>
    </row>
    <row r="1774" spans="1:13" hidden="1">
      <c r="A1774" t="s">
        <v>84</v>
      </c>
      <c r="B1774" t="s">
        <v>85</v>
      </c>
      <c r="C1774" t="s">
        <v>80</v>
      </c>
      <c r="D1774" t="s">
        <v>80</v>
      </c>
      <c r="E1774" t="s">
        <v>86</v>
      </c>
      <c r="F1774" t="s">
        <v>87</v>
      </c>
      <c r="G1774" t="s">
        <v>88</v>
      </c>
      <c r="H1774" t="s">
        <v>81</v>
      </c>
      <c r="I1774" t="s">
        <v>87</v>
      </c>
      <c r="J1774" t="s">
        <v>89</v>
      </c>
      <c r="K1774" t="s">
        <v>81</v>
      </c>
      <c r="L1774" t="s">
        <v>90</v>
      </c>
      <c r="M1774" t="s">
        <v>2340</v>
      </c>
    </row>
    <row r="1775" spans="1:13">
      <c r="A1775" s="3">
        <v>660799</v>
      </c>
      <c r="B1775">
        <v>175976</v>
      </c>
      <c r="C1775" t="s">
        <v>80</v>
      </c>
      <c r="D1775" t="s">
        <v>80</v>
      </c>
      <c r="E1775">
        <v>56</v>
      </c>
      <c r="F1775">
        <v>1</v>
      </c>
      <c r="G1775">
        <v>2</v>
      </c>
      <c r="H1775">
        <v>1</v>
      </c>
      <c r="I1775">
        <v>10</v>
      </c>
      <c r="J1775">
        <v>18</v>
      </c>
      <c r="K1775" t="s">
        <v>81</v>
      </c>
      <c r="L1775" t="s">
        <v>2341</v>
      </c>
      <c r="M1775" t="s">
        <v>2342</v>
      </c>
    </row>
    <row r="1776" spans="1:13" hidden="1">
      <c r="A1776" t="s">
        <v>84</v>
      </c>
      <c r="B1776" t="s">
        <v>85</v>
      </c>
      <c r="C1776" t="s">
        <v>80</v>
      </c>
      <c r="D1776" t="s">
        <v>80</v>
      </c>
      <c r="E1776" t="s">
        <v>86</v>
      </c>
      <c r="F1776" t="s">
        <v>87</v>
      </c>
      <c r="G1776" t="s">
        <v>88</v>
      </c>
      <c r="H1776" t="s">
        <v>81</v>
      </c>
      <c r="I1776" t="s">
        <v>87</v>
      </c>
      <c r="J1776" t="s">
        <v>89</v>
      </c>
      <c r="K1776" t="s">
        <v>81</v>
      </c>
      <c r="L1776" t="s">
        <v>90</v>
      </c>
      <c r="M1776" t="s">
        <v>2343</v>
      </c>
    </row>
    <row r="1777" spans="1:13">
      <c r="A1777" s="3">
        <v>660769</v>
      </c>
      <c r="B1777">
        <v>175800</v>
      </c>
      <c r="C1777" t="s">
        <v>80</v>
      </c>
      <c r="D1777" t="s">
        <v>80</v>
      </c>
      <c r="E1777">
        <v>56</v>
      </c>
      <c r="F1777">
        <v>1</v>
      </c>
      <c r="G1777">
        <v>2</v>
      </c>
      <c r="H1777">
        <v>1</v>
      </c>
      <c r="I1777">
        <v>1</v>
      </c>
      <c r="J1777">
        <v>18</v>
      </c>
      <c r="K1777" t="s">
        <v>81</v>
      </c>
      <c r="L1777" t="s">
        <v>2344</v>
      </c>
      <c r="M1777" t="s">
        <v>2345</v>
      </c>
    </row>
    <row r="1778" spans="1:13" hidden="1">
      <c r="A1778" t="s">
        <v>84</v>
      </c>
      <c r="B1778" t="s">
        <v>85</v>
      </c>
      <c r="C1778" t="s">
        <v>80</v>
      </c>
      <c r="D1778" t="s">
        <v>80</v>
      </c>
      <c r="E1778" t="s">
        <v>86</v>
      </c>
      <c r="F1778" t="s">
        <v>87</v>
      </c>
      <c r="G1778" t="s">
        <v>88</v>
      </c>
      <c r="H1778" t="s">
        <v>81</v>
      </c>
      <c r="I1778" t="s">
        <v>87</v>
      </c>
      <c r="J1778" t="s">
        <v>89</v>
      </c>
      <c r="K1778" t="s">
        <v>81</v>
      </c>
      <c r="L1778" t="s">
        <v>90</v>
      </c>
      <c r="M1778" t="s">
        <v>2346</v>
      </c>
    </row>
    <row r="1779" spans="1:13">
      <c r="A1779" s="3">
        <v>660800</v>
      </c>
      <c r="B1779">
        <v>175735</v>
      </c>
      <c r="C1779" t="s">
        <v>80</v>
      </c>
      <c r="D1779" t="s">
        <v>80</v>
      </c>
      <c r="E1779">
        <v>55</v>
      </c>
      <c r="F1779">
        <v>1</v>
      </c>
      <c r="G1779">
        <v>2</v>
      </c>
      <c r="H1779">
        <v>1</v>
      </c>
      <c r="I1779">
        <v>1</v>
      </c>
      <c r="J1779">
        <v>9</v>
      </c>
      <c r="K1779" t="s">
        <v>81</v>
      </c>
      <c r="L1779" t="s">
        <v>2347</v>
      </c>
      <c r="M1779" t="s">
        <v>2348</v>
      </c>
    </row>
    <row r="1780" spans="1:13">
      <c r="A1780">
        <v>660801</v>
      </c>
      <c r="B1780">
        <v>175796</v>
      </c>
      <c r="C1780" t="s">
        <v>80</v>
      </c>
      <c r="D1780" t="s">
        <v>80</v>
      </c>
      <c r="E1780">
        <v>55</v>
      </c>
      <c r="F1780">
        <v>1</v>
      </c>
      <c r="G1780">
        <v>2</v>
      </c>
      <c r="H1780">
        <v>1</v>
      </c>
      <c r="I1780">
        <v>1</v>
      </c>
      <c r="J1780">
        <v>10</v>
      </c>
      <c r="K1780" t="s">
        <v>81</v>
      </c>
      <c r="L1780" t="s">
        <v>2349</v>
      </c>
      <c r="M1780" t="s">
        <v>233</v>
      </c>
    </row>
    <row r="1781" spans="1:13" hidden="1">
      <c r="A1781">
        <v>660802</v>
      </c>
      <c r="B1781">
        <v>174820</v>
      </c>
      <c r="C1781" t="s">
        <v>80</v>
      </c>
      <c r="D1781" t="s">
        <v>80</v>
      </c>
      <c r="E1781">
        <v>56</v>
      </c>
      <c r="F1781">
        <v>1</v>
      </c>
      <c r="G1781">
        <v>2</v>
      </c>
      <c r="H1781">
        <v>1</v>
      </c>
      <c r="I1781">
        <v>19</v>
      </c>
      <c r="J1781">
        <v>1</v>
      </c>
      <c r="K1781" t="s">
        <v>81</v>
      </c>
      <c r="L1781" t="s">
        <v>2350</v>
      </c>
      <c r="M1781" t="s">
        <v>2351</v>
      </c>
    </row>
    <row r="1782" spans="1:13">
      <c r="A1782">
        <v>660803</v>
      </c>
      <c r="B1782">
        <v>174310</v>
      </c>
      <c r="C1782" t="s">
        <v>80</v>
      </c>
      <c r="D1782" t="s">
        <v>80</v>
      </c>
      <c r="E1782">
        <v>62</v>
      </c>
      <c r="F1782">
        <v>1</v>
      </c>
      <c r="G1782">
        <v>2</v>
      </c>
      <c r="H1782">
        <v>1</v>
      </c>
      <c r="I1782">
        <v>23</v>
      </c>
      <c r="J1782">
        <v>9</v>
      </c>
      <c r="K1782" t="s">
        <v>81</v>
      </c>
      <c r="L1782" t="s">
        <v>2352</v>
      </c>
      <c r="M1782" t="s">
        <v>82</v>
      </c>
    </row>
    <row r="1783" spans="1:13">
      <c r="A1783">
        <v>660804</v>
      </c>
      <c r="B1783">
        <v>175939</v>
      </c>
      <c r="C1783" t="s">
        <v>80</v>
      </c>
      <c r="D1783" t="s">
        <v>80</v>
      </c>
      <c r="E1783">
        <v>56</v>
      </c>
      <c r="F1783">
        <v>1</v>
      </c>
      <c r="G1783">
        <v>2</v>
      </c>
      <c r="H1783">
        <v>1</v>
      </c>
      <c r="I1783">
        <v>1</v>
      </c>
      <c r="J1783">
        <v>16</v>
      </c>
      <c r="K1783" t="s">
        <v>81</v>
      </c>
      <c r="L1783" t="s">
        <v>2353</v>
      </c>
      <c r="M1783" t="s">
        <v>2354</v>
      </c>
    </row>
    <row r="1784" spans="1:13">
      <c r="A1784" s="3">
        <v>660805</v>
      </c>
      <c r="B1784">
        <v>178032</v>
      </c>
      <c r="C1784" t="s">
        <v>80</v>
      </c>
      <c r="D1784" t="s">
        <v>80</v>
      </c>
      <c r="E1784">
        <v>62</v>
      </c>
      <c r="F1784">
        <v>1</v>
      </c>
      <c r="G1784">
        <v>2</v>
      </c>
      <c r="H1784">
        <v>1</v>
      </c>
      <c r="I1784">
        <v>3</v>
      </c>
      <c r="J1784">
        <v>8</v>
      </c>
      <c r="K1784" t="s">
        <v>81</v>
      </c>
      <c r="L1784" t="s">
        <v>2355</v>
      </c>
      <c r="M1784" t="s">
        <v>2356</v>
      </c>
    </row>
    <row r="1785" spans="1:13">
      <c r="A1785">
        <v>660806</v>
      </c>
      <c r="B1785">
        <v>176629</v>
      </c>
      <c r="C1785" t="s">
        <v>80</v>
      </c>
      <c r="D1785" t="s">
        <v>80</v>
      </c>
      <c r="E1785">
        <v>56</v>
      </c>
      <c r="F1785">
        <v>1</v>
      </c>
      <c r="G1785">
        <v>2</v>
      </c>
      <c r="H1785">
        <v>1</v>
      </c>
      <c r="I1785">
        <v>1</v>
      </c>
      <c r="J1785">
        <v>10</v>
      </c>
      <c r="K1785" t="s">
        <v>81</v>
      </c>
      <c r="L1785" t="s">
        <v>2357</v>
      </c>
      <c r="M1785" t="s">
        <v>2358</v>
      </c>
    </row>
    <row r="1786" spans="1:13">
      <c r="A1786">
        <v>660807</v>
      </c>
      <c r="B1786">
        <v>176112</v>
      </c>
      <c r="C1786" t="s">
        <v>80</v>
      </c>
      <c r="D1786" t="s">
        <v>80</v>
      </c>
      <c r="E1786">
        <v>55</v>
      </c>
      <c r="F1786">
        <v>1</v>
      </c>
      <c r="G1786">
        <v>2</v>
      </c>
      <c r="H1786">
        <v>1</v>
      </c>
      <c r="I1786">
        <v>1</v>
      </c>
      <c r="J1786">
        <v>1</v>
      </c>
      <c r="K1786" t="s">
        <v>81</v>
      </c>
      <c r="L1786" t="s">
        <v>2359</v>
      </c>
      <c r="M1786" t="s">
        <v>82</v>
      </c>
    </row>
    <row r="1787" spans="1:13">
      <c r="A1787">
        <v>660808</v>
      </c>
      <c r="B1787">
        <v>177175</v>
      </c>
      <c r="C1787" t="s">
        <v>80</v>
      </c>
      <c r="D1787" t="s">
        <v>80</v>
      </c>
      <c r="E1787">
        <v>62</v>
      </c>
      <c r="F1787">
        <v>1</v>
      </c>
      <c r="G1787">
        <v>2</v>
      </c>
      <c r="H1787">
        <v>1</v>
      </c>
      <c r="I1787">
        <v>23</v>
      </c>
      <c r="J1787">
        <v>8</v>
      </c>
      <c r="K1787" t="s">
        <v>81</v>
      </c>
      <c r="L1787" t="s">
        <v>2360</v>
      </c>
      <c r="M1787" t="s">
        <v>82</v>
      </c>
    </row>
    <row r="1788" spans="1:13">
      <c r="A1788">
        <v>660809</v>
      </c>
      <c r="B1788">
        <v>175372</v>
      </c>
      <c r="C1788" t="s">
        <v>80</v>
      </c>
      <c r="D1788" t="s">
        <v>80</v>
      </c>
      <c r="E1788">
        <v>56</v>
      </c>
      <c r="F1788">
        <v>1</v>
      </c>
      <c r="G1788">
        <v>2</v>
      </c>
      <c r="H1788">
        <v>1</v>
      </c>
      <c r="I1788">
        <v>1</v>
      </c>
      <c r="J1788">
        <v>9</v>
      </c>
      <c r="K1788" t="s">
        <v>81</v>
      </c>
      <c r="L1788" t="s">
        <v>2361</v>
      </c>
      <c r="M1788" t="s">
        <v>811</v>
      </c>
    </row>
    <row r="1789" spans="1:13">
      <c r="A1789">
        <v>660810</v>
      </c>
      <c r="B1789">
        <v>175342</v>
      </c>
      <c r="C1789" t="s">
        <v>80</v>
      </c>
      <c r="D1789" t="s">
        <v>80</v>
      </c>
      <c r="E1789">
        <v>56</v>
      </c>
      <c r="F1789">
        <v>1</v>
      </c>
      <c r="G1789">
        <v>2</v>
      </c>
      <c r="H1789">
        <v>1</v>
      </c>
      <c r="I1789">
        <v>1</v>
      </c>
      <c r="J1789">
        <v>8</v>
      </c>
      <c r="K1789" t="s">
        <v>81</v>
      </c>
      <c r="L1789" t="s">
        <v>2362</v>
      </c>
      <c r="M1789" t="s">
        <v>82</v>
      </c>
    </row>
    <row r="1790" spans="1:13">
      <c r="A1790">
        <v>660811</v>
      </c>
      <c r="B1790">
        <v>175984</v>
      </c>
      <c r="C1790" t="s">
        <v>80</v>
      </c>
      <c r="D1790" t="s">
        <v>80</v>
      </c>
      <c r="E1790">
        <v>55</v>
      </c>
      <c r="F1790">
        <v>1</v>
      </c>
      <c r="G1790">
        <v>2</v>
      </c>
      <c r="H1790">
        <v>1</v>
      </c>
      <c r="I1790">
        <v>1</v>
      </c>
      <c r="J1790">
        <v>17</v>
      </c>
      <c r="K1790" t="s">
        <v>81</v>
      </c>
      <c r="L1790" t="s">
        <v>2363</v>
      </c>
      <c r="M1790" t="s">
        <v>2364</v>
      </c>
    </row>
    <row r="1791" spans="1:13">
      <c r="A1791">
        <v>660812</v>
      </c>
      <c r="B1791">
        <v>175756</v>
      </c>
      <c r="C1791" t="s">
        <v>80</v>
      </c>
      <c r="D1791" t="s">
        <v>80</v>
      </c>
      <c r="E1791">
        <v>62</v>
      </c>
      <c r="F1791">
        <v>1</v>
      </c>
      <c r="G1791">
        <v>2</v>
      </c>
      <c r="H1791">
        <v>1</v>
      </c>
      <c r="I1791">
        <v>23</v>
      </c>
      <c r="J1791">
        <v>16</v>
      </c>
      <c r="K1791" t="s">
        <v>81</v>
      </c>
      <c r="L1791" t="s">
        <v>2365</v>
      </c>
      <c r="M1791" t="s">
        <v>82</v>
      </c>
    </row>
    <row r="1792" spans="1:13">
      <c r="A1792">
        <v>660813</v>
      </c>
      <c r="B1792">
        <v>173991</v>
      </c>
      <c r="C1792" t="s">
        <v>80</v>
      </c>
      <c r="D1792" t="s">
        <v>80</v>
      </c>
      <c r="E1792">
        <v>56</v>
      </c>
      <c r="F1792">
        <v>1</v>
      </c>
      <c r="G1792">
        <v>2</v>
      </c>
      <c r="H1792">
        <v>1</v>
      </c>
      <c r="I1792">
        <v>1</v>
      </c>
      <c r="J1792">
        <v>9</v>
      </c>
      <c r="K1792" t="s">
        <v>81</v>
      </c>
      <c r="L1792" t="s">
        <v>2366</v>
      </c>
      <c r="M1792" t="s">
        <v>811</v>
      </c>
    </row>
    <row r="1793" spans="1:13">
      <c r="A1793">
        <v>660814</v>
      </c>
      <c r="B1793">
        <v>176290</v>
      </c>
      <c r="C1793" t="s">
        <v>80</v>
      </c>
      <c r="D1793" t="s">
        <v>80</v>
      </c>
      <c r="E1793">
        <v>56</v>
      </c>
      <c r="F1793">
        <v>1</v>
      </c>
      <c r="G1793">
        <v>2</v>
      </c>
      <c r="H1793">
        <v>1</v>
      </c>
      <c r="I1793">
        <v>1</v>
      </c>
      <c r="J1793">
        <v>10</v>
      </c>
      <c r="K1793" t="s">
        <v>81</v>
      </c>
      <c r="L1793" t="s">
        <v>2367</v>
      </c>
      <c r="M1793" t="s">
        <v>2368</v>
      </c>
    </row>
    <row r="1794" spans="1:13">
      <c r="A1794">
        <v>660816</v>
      </c>
      <c r="B1794">
        <v>176631</v>
      </c>
      <c r="C1794" t="s">
        <v>80</v>
      </c>
      <c r="D1794" t="s">
        <v>80</v>
      </c>
      <c r="E1794">
        <v>56</v>
      </c>
      <c r="F1794">
        <v>1</v>
      </c>
      <c r="G1794">
        <v>2</v>
      </c>
      <c r="H1794">
        <v>1</v>
      </c>
      <c r="I1794">
        <v>1</v>
      </c>
      <c r="J1794">
        <v>10</v>
      </c>
      <c r="K1794" t="s">
        <v>81</v>
      </c>
      <c r="L1794" t="s">
        <v>2369</v>
      </c>
      <c r="M1794" t="s">
        <v>2370</v>
      </c>
    </row>
    <row r="1795" spans="1:13" hidden="1">
      <c r="A1795" s="3">
        <v>660817</v>
      </c>
      <c r="B1795">
        <v>174272</v>
      </c>
      <c r="C1795" t="s">
        <v>80</v>
      </c>
      <c r="D1795" t="s">
        <v>80</v>
      </c>
      <c r="E1795">
        <v>55</v>
      </c>
      <c r="F1795">
        <v>1</v>
      </c>
      <c r="G1795">
        <v>2</v>
      </c>
      <c r="H1795">
        <v>1</v>
      </c>
      <c r="I1795">
        <v>18</v>
      </c>
      <c r="J1795">
        <v>17</v>
      </c>
      <c r="K1795" t="s">
        <v>81</v>
      </c>
      <c r="L1795" t="s">
        <v>2371</v>
      </c>
      <c r="M1795" t="s">
        <v>2372</v>
      </c>
    </row>
    <row r="1796" spans="1:13" hidden="1">
      <c r="A1796" s="3">
        <v>660818</v>
      </c>
      <c r="B1796">
        <v>174393</v>
      </c>
      <c r="C1796" t="s">
        <v>80</v>
      </c>
      <c r="D1796" t="s">
        <v>80</v>
      </c>
      <c r="E1796">
        <v>55</v>
      </c>
      <c r="F1796">
        <v>1</v>
      </c>
      <c r="G1796">
        <v>2</v>
      </c>
      <c r="H1796">
        <v>1</v>
      </c>
      <c r="I1796">
        <v>18</v>
      </c>
      <c r="J1796">
        <v>17</v>
      </c>
      <c r="K1796" t="s">
        <v>81</v>
      </c>
      <c r="L1796" t="s">
        <v>2373</v>
      </c>
      <c r="M1796" t="s">
        <v>2372</v>
      </c>
    </row>
    <row r="1797" spans="1:13" hidden="1">
      <c r="A1797" s="3">
        <v>660819</v>
      </c>
      <c r="B1797">
        <v>174278</v>
      </c>
      <c r="C1797" t="s">
        <v>80</v>
      </c>
      <c r="D1797" t="s">
        <v>80</v>
      </c>
      <c r="E1797">
        <v>55</v>
      </c>
      <c r="F1797">
        <v>1</v>
      </c>
      <c r="G1797">
        <v>2</v>
      </c>
      <c r="H1797">
        <v>1</v>
      </c>
      <c r="I1797">
        <v>18</v>
      </c>
      <c r="J1797">
        <v>17</v>
      </c>
      <c r="K1797" t="s">
        <v>81</v>
      </c>
      <c r="L1797" t="s">
        <v>2374</v>
      </c>
      <c r="M1797" t="s">
        <v>2372</v>
      </c>
    </row>
    <row r="1798" spans="1:13">
      <c r="A1798">
        <v>660820</v>
      </c>
      <c r="B1798">
        <v>174268</v>
      </c>
      <c r="C1798" t="s">
        <v>80</v>
      </c>
      <c r="D1798" t="s">
        <v>80</v>
      </c>
      <c r="E1798">
        <v>62</v>
      </c>
      <c r="F1798">
        <v>1</v>
      </c>
      <c r="G1798">
        <v>2</v>
      </c>
      <c r="H1798">
        <v>1</v>
      </c>
      <c r="I1798">
        <v>23</v>
      </c>
      <c r="J1798">
        <v>8</v>
      </c>
      <c r="K1798" t="s">
        <v>81</v>
      </c>
      <c r="L1798" t="s">
        <v>2375</v>
      </c>
      <c r="M1798" t="s">
        <v>82</v>
      </c>
    </row>
    <row r="1799" spans="1:13">
      <c r="A1799">
        <v>660821</v>
      </c>
      <c r="B1799">
        <v>176515</v>
      </c>
      <c r="C1799" t="s">
        <v>80</v>
      </c>
      <c r="D1799" t="s">
        <v>80</v>
      </c>
      <c r="E1799">
        <v>55</v>
      </c>
      <c r="F1799">
        <v>1</v>
      </c>
      <c r="G1799">
        <v>2</v>
      </c>
      <c r="H1799">
        <v>1</v>
      </c>
      <c r="I1799">
        <v>1</v>
      </c>
      <c r="J1799">
        <v>8</v>
      </c>
      <c r="K1799" t="s">
        <v>81</v>
      </c>
      <c r="L1799" t="s">
        <v>2376</v>
      </c>
      <c r="M1799" t="s">
        <v>82</v>
      </c>
    </row>
    <row r="1800" spans="1:13">
      <c r="A1800">
        <v>660822</v>
      </c>
      <c r="B1800">
        <v>175776</v>
      </c>
      <c r="C1800" t="s">
        <v>80</v>
      </c>
      <c r="D1800" t="s">
        <v>80</v>
      </c>
      <c r="E1800">
        <v>62</v>
      </c>
      <c r="F1800">
        <v>1</v>
      </c>
      <c r="G1800">
        <v>2</v>
      </c>
      <c r="H1800">
        <v>1</v>
      </c>
      <c r="I1800">
        <v>1</v>
      </c>
      <c r="J1800">
        <v>10</v>
      </c>
      <c r="K1800" t="s">
        <v>81</v>
      </c>
      <c r="L1800" t="s">
        <v>2377</v>
      </c>
      <c r="M1800" t="s">
        <v>82</v>
      </c>
    </row>
    <row r="1801" spans="1:13">
      <c r="A1801">
        <v>660823</v>
      </c>
      <c r="B1801">
        <v>177660</v>
      </c>
      <c r="C1801" t="s">
        <v>80</v>
      </c>
      <c r="D1801" t="s">
        <v>80</v>
      </c>
      <c r="E1801">
        <v>55</v>
      </c>
      <c r="F1801">
        <v>1</v>
      </c>
      <c r="G1801">
        <v>2</v>
      </c>
      <c r="H1801">
        <v>1</v>
      </c>
      <c r="I1801">
        <v>1</v>
      </c>
      <c r="J1801">
        <v>10</v>
      </c>
      <c r="K1801" t="s">
        <v>81</v>
      </c>
      <c r="L1801" t="s">
        <v>2378</v>
      </c>
      <c r="M1801" t="s">
        <v>2379</v>
      </c>
    </row>
    <row r="1802" spans="1:13">
      <c r="A1802">
        <v>660824</v>
      </c>
      <c r="B1802">
        <v>175937</v>
      </c>
      <c r="C1802" t="s">
        <v>80</v>
      </c>
      <c r="D1802" t="s">
        <v>80</v>
      </c>
      <c r="E1802">
        <v>62</v>
      </c>
      <c r="F1802">
        <v>1</v>
      </c>
      <c r="G1802">
        <v>2</v>
      </c>
      <c r="H1802">
        <v>1</v>
      </c>
      <c r="I1802">
        <v>1</v>
      </c>
      <c r="J1802">
        <v>10</v>
      </c>
      <c r="K1802" t="s">
        <v>81</v>
      </c>
      <c r="L1802" t="s">
        <v>2380</v>
      </c>
      <c r="M1802" t="s">
        <v>82</v>
      </c>
    </row>
    <row r="1803" spans="1:13">
      <c r="A1803">
        <v>660825</v>
      </c>
      <c r="B1803">
        <v>174921</v>
      </c>
      <c r="C1803" t="s">
        <v>80</v>
      </c>
      <c r="D1803" t="s">
        <v>80</v>
      </c>
      <c r="E1803">
        <v>56</v>
      </c>
      <c r="F1803">
        <v>1</v>
      </c>
      <c r="G1803">
        <v>2</v>
      </c>
      <c r="H1803">
        <v>1</v>
      </c>
      <c r="I1803">
        <v>10</v>
      </c>
      <c r="J1803">
        <v>17</v>
      </c>
      <c r="K1803" t="s">
        <v>81</v>
      </c>
      <c r="L1803" t="s">
        <v>2381</v>
      </c>
      <c r="M1803" t="s">
        <v>2382</v>
      </c>
    </row>
    <row r="1804" spans="1:13">
      <c r="A1804">
        <v>660826</v>
      </c>
      <c r="B1804">
        <v>175893</v>
      </c>
      <c r="C1804" t="s">
        <v>80</v>
      </c>
      <c r="D1804" t="s">
        <v>80</v>
      </c>
      <c r="E1804">
        <v>56</v>
      </c>
      <c r="F1804">
        <v>1</v>
      </c>
      <c r="G1804">
        <v>2</v>
      </c>
      <c r="H1804">
        <v>1</v>
      </c>
      <c r="I1804">
        <v>10</v>
      </c>
      <c r="J1804">
        <v>17</v>
      </c>
      <c r="K1804" t="s">
        <v>81</v>
      </c>
      <c r="L1804" t="s">
        <v>2383</v>
      </c>
      <c r="M1804" t="s">
        <v>2384</v>
      </c>
    </row>
    <row r="1805" spans="1:13">
      <c r="A1805">
        <v>660827</v>
      </c>
      <c r="B1805">
        <v>175698</v>
      </c>
      <c r="C1805" t="s">
        <v>80</v>
      </c>
      <c r="D1805" t="s">
        <v>80</v>
      </c>
      <c r="E1805">
        <v>62</v>
      </c>
      <c r="F1805">
        <v>1</v>
      </c>
      <c r="G1805">
        <v>2</v>
      </c>
      <c r="H1805">
        <v>1</v>
      </c>
      <c r="I1805">
        <v>1</v>
      </c>
      <c r="J1805">
        <v>8</v>
      </c>
      <c r="K1805" t="s">
        <v>81</v>
      </c>
      <c r="L1805" t="s">
        <v>2385</v>
      </c>
      <c r="M1805" t="s">
        <v>82</v>
      </c>
    </row>
    <row r="1806" spans="1:13">
      <c r="A1806">
        <v>660828</v>
      </c>
      <c r="B1806">
        <v>176643</v>
      </c>
      <c r="C1806" t="s">
        <v>80</v>
      </c>
      <c r="D1806" t="s">
        <v>80</v>
      </c>
      <c r="E1806">
        <v>62</v>
      </c>
      <c r="F1806">
        <v>1</v>
      </c>
      <c r="G1806">
        <v>2</v>
      </c>
      <c r="H1806">
        <v>1</v>
      </c>
      <c r="I1806">
        <v>1</v>
      </c>
      <c r="J1806">
        <v>16</v>
      </c>
      <c r="K1806" t="s">
        <v>81</v>
      </c>
      <c r="L1806" t="s">
        <v>2386</v>
      </c>
      <c r="M1806" t="s">
        <v>82</v>
      </c>
    </row>
    <row r="1807" spans="1:13">
      <c r="A1807">
        <v>660829</v>
      </c>
      <c r="B1807">
        <v>175826</v>
      </c>
      <c r="C1807" t="s">
        <v>80</v>
      </c>
      <c r="D1807" t="s">
        <v>80</v>
      </c>
      <c r="E1807">
        <v>62</v>
      </c>
      <c r="F1807">
        <v>1</v>
      </c>
      <c r="G1807">
        <v>2</v>
      </c>
      <c r="H1807">
        <v>1</v>
      </c>
      <c r="I1807">
        <v>23</v>
      </c>
      <c r="J1807">
        <v>16</v>
      </c>
      <c r="K1807" t="s">
        <v>81</v>
      </c>
      <c r="L1807" t="s">
        <v>2387</v>
      </c>
      <c r="M1807" t="s">
        <v>82</v>
      </c>
    </row>
    <row r="1808" spans="1:13">
      <c r="A1808">
        <v>660830</v>
      </c>
      <c r="B1808">
        <v>175829</v>
      </c>
      <c r="C1808" t="s">
        <v>80</v>
      </c>
      <c r="D1808" t="s">
        <v>80</v>
      </c>
      <c r="E1808">
        <v>62</v>
      </c>
      <c r="F1808">
        <v>1</v>
      </c>
      <c r="G1808">
        <v>2</v>
      </c>
      <c r="H1808">
        <v>1</v>
      </c>
      <c r="I1808">
        <v>23</v>
      </c>
      <c r="J1808">
        <v>16</v>
      </c>
      <c r="K1808" t="s">
        <v>81</v>
      </c>
      <c r="L1808" t="s">
        <v>2388</v>
      </c>
      <c r="M1808" t="s">
        <v>82</v>
      </c>
    </row>
    <row r="1809" spans="1:13">
      <c r="A1809">
        <v>660831</v>
      </c>
      <c r="B1809">
        <v>175938</v>
      </c>
      <c r="C1809" t="s">
        <v>80</v>
      </c>
      <c r="D1809" t="s">
        <v>80</v>
      </c>
      <c r="E1809">
        <v>62</v>
      </c>
      <c r="F1809">
        <v>1</v>
      </c>
      <c r="G1809">
        <v>2</v>
      </c>
      <c r="H1809">
        <v>1</v>
      </c>
      <c r="I1809">
        <v>23</v>
      </c>
      <c r="J1809">
        <v>9</v>
      </c>
      <c r="K1809" t="s">
        <v>81</v>
      </c>
      <c r="L1809" t="s">
        <v>2389</v>
      </c>
      <c r="M1809" t="s">
        <v>82</v>
      </c>
    </row>
    <row r="1810" spans="1:13">
      <c r="A1810">
        <v>660832</v>
      </c>
      <c r="B1810">
        <v>176292</v>
      </c>
      <c r="C1810" t="s">
        <v>80</v>
      </c>
      <c r="D1810" t="s">
        <v>80</v>
      </c>
      <c r="E1810">
        <v>62</v>
      </c>
      <c r="F1810">
        <v>1</v>
      </c>
      <c r="G1810">
        <v>2</v>
      </c>
      <c r="H1810">
        <v>1</v>
      </c>
      <c r="I1810">
        <v>1</v>
      </c>
      <c r="J1810">
        <v>10</v>
      </c>
      <c r="K1810" t="s">
        <v>81</v>
      </c>
      <c r="L1810" t="s">
        <v>2390</v>
      </c>
      <c r="M1810" t="s">
        <v>82</v>
      </c>
    </row>
    <row r="1811" spans="1:13">
      <c r="A1811">
        <v>660833</v>
      </c>
      <c r="B1811">
        <v>175803</v>
      </c>
      <c r="C1811" t="s">
        <v>80</v>
      </c>
      <c r="D1811" t="s">
        <v>80</v>
      </c>
      <c r="E1811">
        <v>62</v>
      </c>
      <c r="F1811">
        <v>1</v>
      </c>
      <c r="G1811">
        <v>2</v>
      </c>
      <c r="H1811">
        <v>1</v>
      </c>
      <c r="I1811">
        <v>1</v>
      </c>
      <c r="J1811">
        <v>8</v>
      </c>
      <c r="K1811" t="s">
        <v>81</v>
      </c>
      <c r="L1811" t="s">
        <v>2391</v>
      </c>
      <c r="M1811" t="s">
        <v>82</v>
      </c>
    </row>
    <row r="1812" spans="1:13">
      <c r="A1812">
        <v>660834</v>
      </c>
      <c r="B1812">
        <v>175767</v>
      </c>
      <c r="C1812" t="s">
        <v>80</v>
      </c>
      <c r="D1812" t="s">
        <v>80</v>
      </c>
      <c r="E1812">
        <v>62</v>
      </c>
      <c r="F1812">
        <v>1</v>
      </c>
      <c r="G1812">
        <v>2</v>
      </c>
      <c r="H1812">
        <v>1</v>
      </c>
      <c r="I1812">
        <v>23</v>
      </c>
      <c r="J1812">
        <v>9</v>
      </c>
      <c r="K1812" t="s">
        <v>81</v>
      </c>
      <c r="L1812" t="s">
        <v>2392</v>
      </c>
      <c r="M1812" t="s">
        <v>82</v>
      </c>
    </row>
    <row r="1813" spans="1:13">
      <c r="A1813">
        <v>660835</v>
      </c>
      <c r="B1813">
        <v>175796</v>
      </c>
      <c r="C1813" t="s">
        <v>80</v>
      </c>
      <c r="D1813" t="s">
        <v>80</v>
      </c>
      <c r="E1813">
        <v>59</v>
      </c>
      <c r="F1813">
        <v>1</v>
      </c>
      <c r="G1813">
        <v>2</v>
      </c>
      <c r="H1813">
        <v>1</v>
      </c>
      <c r="I1813">
        <v>5</v>
      </c>
      <c r="J1813">
        <v>17</v>
      </c>
      <c r="K1813" t="s">
        <v>81</v>
      </c>
      <c r="L1813" t="s">
        <v>2393</v>
      </c>
      <c r="M1813" t="s">
        <v>2100</v>
      </c>
    </row>
    <row r="1814" spans="1:13">
      <c r="A1814" s="3">
        <v>660836</v>
      </c>
      <c r="B1814">
        <v>176112</v>
      </c>
      <c r="C1814" t="s">
        <v>80</v>
      </c>
      <c r="D1814" t="s">
        <v>80</v>
      </c>
      <c r="E1814">
        <v>59</v>
      </c>
      <c r="F1814">
        <v>1</v>
      </c>
      <c r="G1814">
        <v>2</v>
      </c>
      <c r="H1814">
        <v>1</v>
      </c>
      <c r="I1814">
        <v>5</v>
      </c>
      <c r="J1814">
        <v>17</v>
      </c>
      <c r="K1814" t="s">
        <v>81</v>
      </c>
      <c r="L1814" t="s">
        <v>2394</v>
      </c>
      <c r="M1814" t="s">
        <v>2395</v>
      </c>
    </row>
    <row r="1815" spans="1:13" hidden="1">
      <c r="A1815" t="s">
        <v>84</v>
      </c>
      <c r="B1815" t="s">
        <v>85</v>
      </c>
      <c r="C1815" t="s">
        <v>80</v>
      </c>
      <c r="D1815" t="s">
        <v>80</v>
      </c>
      <c r="E1815" t="s">
        <v>86</v>
      </c>
      <c r="F1815" t="s">
        <v>87</v>
      </c>
      <c r="G1815" t="s">
        <v>88</v>
      </c>
      <c r="H1815" t="s">
        <v>81</v>
      </c>
      <c r="I1815" t="s">
        <v>87</v>
      </c>
      <c r="J1815" t="s">
        <v>89</v>
      </c>
      <c r="K1815" t="s">
        <v>81</v>
      </c>
      <c r="L1815" t="s">
        <v>90</v>
      </c>
      <c r="M1815" t="s">
        <v>82</v>
      </c>
    </row>
    <row r="1816" spans="1:13">
      <c r="A1816" s="3">
        <v>660837</v>
      </c>
      <c r="B1816">
        <v>174698</v>
      </c>
      <c r="C1816" t="s">
        <v>80</v>
      </c>
      <c r="D1816" t="s">
        <v>80</v>
      </c>
      <c r="E1816">
        <v>59</v>
      </c>
      <c r="F1816">
        <v>1</v>
      </c>
      <c r="G1816">
        <v>2</v>
      </c>
      <c r="H1816">
        <v>1</v>
      </c>
      <c r="I1816">
        <v>5</v>
      </c>
      <c r="J1816">
        <v>17</v>
      </c>
      <c r="K1816" t="s">
        <v>81</v>
      </c>
      <c r="L1816" t="s">
        <v>2396</v>
      </c>
      <c r="M1816" t="s">
        <v>2395</v>
      </c>
    </row>
    <row r="1817" spans="1:13" hidden="1">
      <c r="A1817" t="s">
        <v>84</v>
      </c>
      <c r="B1817" t="s">
        <v>85</v>
      </c>
      <c r="C1817" t="s">
        <v>80</v>
      </c>
      <c r="D1817" t="s">
        <v>80</v>
      </c>
      <c r="E1817" t="s">
        <v>86</v>
      </c>
      <c r="F1817" t="s">
        <v>87</v>
      </c>
      <c r="G1817" t="s">
        <v>88</v>
      </c>
      <c r="H1817" t="s">
        <v>81</v>
      </c>
      <c r="I1817" t="s">
        <v>87</v>
      </c>
      <c r="J1817" t="s">
        <v>89</v>
      </c>
      <c r="K1817" t="s">
        <v>81</v>
      </c>
      <c r="L1817" t="s">
        <v>90</v>
      </c>
      <c r="M1817" t="s">
        <v>82</v>
      </c>
    </row>
    <row r="1818" spans="1:13">
      <c r="A1818">
        <v>660838</v>
      </c>
      <c r="B1818">
        <v>176647</v>
      </c>
      <c r="C1818" t="s">
        <v>80</v>
      </c>
      <c r="D1818" t="s">
        <v>80</v>
      </c>
      <c r="E1818">
        <v>62</v>
      </c>
      <c r="F1818">
        <v>1</v>
      </c>
      <c r="G1818">
        <v>2</v>
      </c>
      <c r="H1818">
        <v>1</v>
      </c>
      <c r="I1818">
        <v>1</v>
      </c>
      <c r="J1818">
        <v>10</v>
      </c>
      <c r="K1818" t="s">
        <v>81</v>
      </c>
      <c r="L1818" t="s">
        <v>2397</v>
      </c>
      <c r="M1818" t="s">
        <v>82</v>
      </c>
    </row>
    <row r="1819" spans="1:13">
      <c r="A1819">
        <v>660839</v>
      </c>
      <c r="B1819">
        <v>175757</v>
      </c>
      <c r="C1819" t="s">
        <v>80</v>
      </c>
      <c r="D1819" t="s">
        <v>80</v>
      </c>
      <c r="E1819">
        <v>62</v>
      </c>
      <c r="F1819">
        <v>1</v>
      </c>
      <c r="G1819">
        <v>2</v>
      </c>
      <c r="H1819">
        <v>1</v>
      </c>
      <c r="I1819">
        <v>23</v>
      </c>
      <c r="J1819">
        <v>10</v>
      </c>
      <c r="K1819" t="s">
        <v>81</v>
      </c>
      <c r="L1819" t="s">
        <v>2398</v>
      </c>
      <c r="M1819" t="s">
        <v>82</v>
      </c>
    </row>
    <row r="1820" spans="1:13">
      <c r="A1820" s="3">
        <v>660840</v>
      </c>
      <c r="B1820">
        <v>175477</v>
      </c>
      <c r="C1820" t="s">
        <v>80</v>
      </c>
      <c r="D1820" t="s">
        <v>80</v>
      </c>
      <c r="E1820">
        <v>59</v>
      </c>
      <c r="F1820">
        <v>1</v>
      </c>
      <c r="G1820">
        <v>2</v>
      </c>
      <c r="H1820">
        <v>1</v>
      </c>
      <c r="I1820">
        <v>5</v>
      </c>
      <c r="J1820">
        <v>17</v>
      </c>
      <c r="K1820" t="s">
        <v>81</v>
      </c>
      <c r="L1820" t="s">
        <v>2399</v>
      </c>
      <c r="M1820" t="s">
        <v>2395</v>
      </c>
    </row>
    <row r="1821" spans="1:13" hidden="1">
      <c r="A1821" t="s">
        <v>84</v>
      </c>
      <c r="B1821" t="s">
        <v>85</v>
      </c>
      <c r="C1821" t="s">
        <v>80</v>
      </c>
      <c r="D1821" t="s">
        <v>80</v>
      </c>
      <c r="E1821" t="s">
        <v>86</v>
      </c>
      <c r="F1821" t="s">
        <v>87</v>
      </c>
      <c r="G1821" t="s">
        <v>88</v>
      </c>
      <c r="H1821" t="s">
        <v>81</v>
      </c>
      <c r="I1821" t="s">
        <v>87</v>
      </c>
      <c r="J1821" t="s">
        <v>89</v>
      </c>
      <c r="K1821" t="s">
        <v>81</v>
      </c>
      <c r="L1821" t="s">
        <v>90</v>
      </c>
      <c r="M1821" t="s">
        <v>82</v>
      </c>
    </row>
    <row r="1822" spans="1:13">
      <c r="A1822">
        <v>660841</v>
      </c>
      <c r="B1822">
        <v>175765</v>
      </c>
      <c r="C1822" t="s">
        <v>80</v>
      </c>
      <c r="D1822" t="s">
        <v>80</v>
      </c>
      <c r="E1822">
        <v>62</v>
      </c>
      <c r="F1822">
        <v>1</v>
      </c>
      <c r="G1822">
        <v>2</v>
      </c>
      <c r="H1822">
        <v>1</v>
      </c>
      <c r="I1822">
        <v>23</v>
      </c>
      <c r="J1822">
        <v>10</v>
      </c>
      <c r="K1822" t="s">
        <v>81</v>
      </c>
      <c r="L1822" t="s">
        <v>2400</v>
      </c>
      <c r="M1822" t="s">
        <v>82</v>
      </c>
    </row>
    <row r="1823" spans="1:13">
      <c r="A1823" s="3">
        <v>660842</v>
      </c>
      <c r="B1823">
        <v>175889</v>
      </c>
      <c r="C1823" t="s">
        <v>80</v>
      </c>
      <c r="D1823" t="s">
        <v>80</v>
      </c>
      <c r="E1823">
        <v>59</v>
      </c>
      <c r="F1823">
        <v>1</v>
      </c>
      <c r="G1823">
        <v>2</v>
      </c>
      <c r="H1823">
        <v>1</v>
      </c>
      <c r="I1823">
        <v>5</v>
      </c>
      <c r="J1823">
        <v>17</v>
      </c>
      <c r="K1823" t="s">
        <v>81</v>
      </c>
      <c r="L1823" t="s">
        <v>2401</v>
      </c>
      <c r="M1823" t="s">
        <v>2395</v>
      </c>
    </row>
    <row r="1824" spans="1:13" hidden="1">
      <c r="A1824" t="s">
        <v>84</v>
      </c>
      <c r="B1824" t="s">
        <v>85</v>
      </c>
      <c r="C1824" t="s">
        <v>80</v>
      </c>
      <c r="D1824" t="s">
        <v>80</v>
      </c>
      <c r="E1824" t="s">
        <v>86</v>
      </c>
      <c r="F1824" t="s">
        <v>87</v>
      </c>
      <c r="G1824" t="s">
        <v>88</v>
      </c>
      <c r="H1824" t="s">
        <v>81</v>
      </c>
      <c r="I1824" t="s">
        <v>87</v>
      </c>
      <c r="J1824" t="s">
        <v>89</v>
      </c>
      <c r="K1824" t="s">
        <v>81</v>
      </c>
      <c r="L1824" t="s">
        <v>90</v>
      </c>
      <c r="M1824" t="s">
        <v>82</v>
      </c>
    </row>
    <row r="1825" spans="1:13">
      <c r="A1825">
        <v>660843</v>
      </c>
      <c r="B1825">
        <v>175825</v>
      </c>
      <c r="C1825" t="s">
        <v>80</v>
      </c>
      <c r="D1825" t="s">
        <v>80</v>
      </c>
      <c r="E1825">
        <v>62</v>
      </c>
      <c r="F1825">
        <v>1</v>
      </c>
      <c r="G1825">
        <v>2</v>
      </c>
      <c r="H1825">
        <v>1</v>
      </c>
      <c r="I1825">
        <v>1</v>
      </c>
      <c r="J1825">
        <v>10</v>
      </c>
      <c r="K1825" t="s">
        <v>81</v>
      </c>
      <c r="L1825" t="s">
        <v>2402</v>
      </c>
      <c r="M1825" t="s">
        <v>82</v>
      </c>
    </row>
    <row r="1826" spans="1:13">
      <c r="A1826">
        <v>660844</v>
      </c>
      <c r="B1826">
        <v>176653</v>
      </c>
      <c r="C1826" t="s">
        <v>80</v>
      </c>
      <c r="D1826" t="s">
        <v>80</v>
      </c>
      <c r="E1826">
        <v>62</v>
      </c>
      <c r="F1826">
        <v>1</v>
      </c>
      <c r="G1826">
        <v>2</v>
      </c>
      <c r="H1826">
        <v>1</v>
      </c>
      <c r="I1826">
        <v>1</v>
      </c>
      <c r="J1826">
        <v>8</v>
      </c>
      <c r="K1826" t="s">
        <v>81</v>
      </c>
      <c r="L1826" t="s">
        <v>2403</v>
      </c>
      <c r="M1826" t="s">
        <v>82</v>
      </c>
    </row>
    <row r="1827" spans="1:13">
      <c r="A1827" s="3">
        <v>660845</v>
      </c>
      <c r="B1827">
        <v>174344</v>
      </c>
      <c r="C1827" t="s">
        <v>80</v>
      </c>
      <c r="D1827" t="s">
        <v>80</v>
      </c>
      <c r="E1827">
        <v>59</v>
      </c>
      <c r="F1827">
        <v>1</v>
      </c>
      <c r="G1827">
        <v>2</v>
      </c>
      <c r="H1827">
        <v>1</v>
      </c>
      <c r="I1827">
        <v>5</v>
      </c>
      <c r="J1827">
        <v>17</v>
      </c>
      <c r="K1827" t="s">
        <v>81</v>
      </c>
      <c r="L1827" t="s">
        <v>2404</v>
      </c>
      <c r="M1827" t="s">
        <v>2395</v>
      </c>
    </row>
    <row r="1828" spans="1:13" hidden="1">
      <c r="A1828" t="s">
        <v>84</v>
      </c>
      <c r="B1828" t="s">
        <v>85</v>
      </c>
      <c r="C1828" t="s">
        <v>80</v>
      </c>
      <c r="D1828" t="s">
        <v>80</v>
      </c>
      <c r="E1828" t="s">
        <v>86</v>
      </c>
      <c r="F1828" t="s">
        <v>87</v>
      </c>
      <c r="G1828" t="s">
        <v>88</v>
      </c>
      <c r="H1828" t="s">
        <v>81</v>
      </c>
      <c r="I1828" t="s">
        <v>87</v>
      </c>
      <c r="J1828" t="s">
        <v>89</v>
      </c>
      <c r="K1828" t="s">
        <v>81</v>
      </c>
      <c r="L1828" t="s">
        <v>90</v>
      </c>
      <c r="M1828" t="s">
        <v>82</v>
      </c>
    </row>
    <row r="1829" spans="1:13">
      <c r="A1829" s="3">
        <v>660846</v>
      </c>
      <c r="B1829">
        <v>174127</v>
      </c>
      <c r="C1829" t="s">
        <v>80</v>
      </c>
      <c r="D1829" t="s">
        <v>80</v>
      </c>
      <c r="E1829">
        <v>59</v>
      </c>
      <c r="F1829">
        <v>1</v>
      </c>
      <c r="G1829">
        <v>2</v>
      </c>
      <c r="H1829">
        <v>1</v>
      </c>
      <c r="I1829">
        <v>5</v>
      </c>
      <c r="J1829">
        <v>17</v>
      </c>
      <c r="K1829" t="s">
        <v>81</v>
      </c>
      <c r="L1829" t="s">
        <v>2405</v>
      </c>
      <c r="M1829" t="s">
        <v>2395</v>
      </c>
    </row>
    <row r="1830" spans="1:13" hidden="1">
      <c r="A1830" t="s">
        <v>84</v>
      </c>
      <c r="B1830" t="s">
        <v>85</v>
      </c>
      <c r="C1830" t="s">
        <v>80</v>
      </c>
      <c r="D1830" t="s">
        <v>80</v>
      </c>
      <c r="E1830" t="s">
        <v>86</v>
      </c>
      <c r="F1830" t="s">
        <v>87</v>
      </c>
      <c r="G1830" t="s">
        <v>88</v>
      </c>
      <c r="H1830" t="s">
        <v>81</v>
      </c>
      <c r="I1830" t="s">
        <v>87</v>
      </c>
      <c r="J1830" t="s">
        <v>89</v>
      </c>
      <c r="K1830" t="s">
        <v>81</v>
      </c>
      <c r="L1830" t="s">
        <v>90</v>
      </c>
      <c r="M1830" t="s">
        <v>82</v>
      </c>
    </row>
    <row r="1831" spans="1:13">
      <c r="A1831" s="3">
        <v>660847</v>
      </c>
      <c r="B1831">
        <v>175790</v>
      </c>
      <c r="C1831" t="s">
        <v>80</v>
      </c>
      <c r="D1831" t="s">
        <v>80</v>
      </c>
      <c r="E1831">
        <v>59</v>
      </c>
      <c r="F1831">
        <v>1</v>
      </c>
      <c r="G1831">
        <v>2</v>
      </c>
      <c r="H1831">
        <v>1</v>
      </c>
      <c r="I1831">
        <v>5</v>
      </c>
      <c r="J1831">
        <v>17</v>
      </c>
      <c r="K1831" t="s">
        <v>81</v>
      </c>
      <c r="L1831" t="s">
        <v>2406</v>
      </c>
      <c r="M1831" t="s">
        <v>2395</v>
      </c>
    </row>
    <row r="1832" spans="1:13" hidden="1">
      <c r="A1832" t="s">
        <v>84</v>
      </c>
      <c r="B1832" t="s">
        <v>85</v>
      </c>
      <c r="C1832" t="s">
        <v>80</v>
      </c>
      <c r="D1832" t="s">
        <v>80</v>
      </c>
      <c r="E1832" t="s">
        <v>86</v>
      </c>
      <c r="F1832" t="s">
        <v>87</v>
      </c>
      <c r="G1832" t="s">
        <v>88</v>
      </c>
      <c r="H1832" t="s">
        <v>81</v>
      </c>
      <c r="I1832" t="s">
        <v>87</v>
      </c>
      <c r="J1832" t="s">
        <v>89</v>
      </c>
      <c r="K1832" t="s">
        <v>81</v>
      </c>
      <c r="L1832" t="s">
        <v>90</v>
      </c>
      <c r="M1832" t="s">
        <v>82</v>
      </c>
    </row>
    <row r="1833" spans="1:13">
      <c r="A1833" s="3">
        <v>660848</v>
      </c>
      <c r="B1833">
        <v>175792</v>
      </c>
      <c r="C1833" t="s">
        <v>80</v>
      </c>
      <c r="D1833" t="s">
        <v>80</v>
      </c>
      <c r="E1833">
        <v>59</v>
      </c>
      <c r="F1833">
        <v>1</v>
      </c>
      <c r="G1833">
        <v>2</v>
      </c>
      <c r="H1833">
        <v>1</v>
      </c>
      <c r="I1833">
        <v>5</v>
      </c>
      <c r="J1833">
        <v>17</v>
      </c>
      <c r="K1833" t="s">
        <v>81</v>
      </c>
      <c r="L1833" t="s">
        <v>2407</v>
      </c>
      <c r="M1833" t="s">
        <v>2395</v>
      </c>
    </row>
    <row r="1834" spans="1:13" hidden="1">
      <c r="A1834" t="s">
        <v>84</v>
      </c>
      <c r="B1834" t="s">
        <v>85</v>
      </c>
      <c r="C1834" t="s">
        <v>80</v>
      </c>
      <c r="D1834" t="s">
        <v>80</v>
      </c>
      <c r="E1834" t="s">
        <v>86</v>
      </c>
      <c r="F1834" t="s">
        <v>87</v>
      </c>
      <c r="G1834" t="s">
        <v>88</v>
      </c>
      <c r="H1834" t="s">
        <v>81</v>
      </c>
      <c r="I1834" t="s">
        <v>87</v>
      </c>
      <c r="J1834" t="s">
        <v>89</v>
      </c>
      <c r="K1834" t="s">
        <v>81</v>
      </c>
      <c r="L1834" t="s">
        <v>90</v>
      </c>
      <c r="M1834" t="s">
        <v>82</v>
      </c>
    </row>
    <row r="1835" spans="1:13">
      <c r="A1835" s="3">
        <v>660849</v>
      </c>
      <c r="B1835">
        <v>174909</v>
      </c>
      <c r="C1835" t="s">
        <v>80</v>
      </c>
      <c r="D1835" t="s">
        <v>80</v>
      </c>
      <c r="E1835">
        <v>59</v>
      </c>
      <c r="F1835">
        <v>1</v>
      </c>
      <c r="G1835">
        <v>2</v>
      </c>
      <c r="H1835">
        <v>1</v>
      </c>
      <c r="I1835">
        <v>5</v>
      </c>
      <c r="J1835">
        <v>17</v>
      </c>
      <c r="K1835" t="s">
        <v>81</v>
      </c>
      <c r="L1835" t="s">
        <v>2408</v>
      </c>
      <c r="M1835" t="s">
        <v>2395</v>
      </c>
    </row>
    <row r="1836" spans="1:13" hidden="1">
      <c r="A1836" t="s">
        <v>84</v>
      </c>
      <c r="B1836" t="s">
        <v>85</v>
      </c>
      <c r="C1836" t="s">
        <v>80</v>
      </c>
      <c r="D1836" t="s">
        <v>80</v>
      </c>
      <c r="E1836" t="s">
        <v>86</v>
      </c>
      <c r="F1836" t="s">
        <v>87</v>
      </c>
      <c r="G1836" t="s">
        <v>88</v>
      </c>
      <c r="H1836" t="s">
        <v>81</v>
      </c>
      <c r="I1836" t="s">
        <v>87</v>
      </c>
      <c r="J1836" t="s">
        <v>89</v>
      </c>
      <c r="K1836" t="s">
        <v>81</v>
      </c>
      <c r="L1836" t="s">
        <v>90</v>
      </c>
      <c r="M1836" t="s">
        <v>82</v>
      </c>
    </row>
    <row r="1837" spans="1:13">
      <c r="A1837" s="3">
        <v>660850</v>
      </c>
      <c r="B1837">
        <v>175160</v>
      </c>
      <c r="C1837" t="s">
        <v>80</v>
      </c>
      <c r="D1837" t="s">
        <v>80</v>
      </c>
      <c r="E1837">
        <v>59</v>
      </c>
      <c r="F1837">
        <v>1</v>
      </c>
      <c r="G1837">
        <v>2</v>
      </c>
      <c r="H1837">
        <v>1</v>
      </c>
      <c r="I1837">
        <v>5</v>
      </c>
      <c r="J1837">
        <v>17</v>
      </c>
      <c r="K1837" t="s">
        <v>81</v>
      </c>
      <c r="L1837" t="s">
        <v>2409</v>
      </c>
      <c r="M1837" t="s">
        <v>2395</v>
      </c>
    </row>
    <row r="1838" spans="1:13" hidden="1">
      <c r="A1838" t="s">
        <v>84</v>
      </c>
      <c r="B1838" t="s">
        <v>85</v>
      </c>
      <c r="C1838" t="s">
        <v>80</v>
      </c>
      <c r="D1838" t="s">
        <v>80</v>
      </c>
      <c r="E1838" t="s">
        <v>86</v>
      </c>
      <c r="F1838" t="s">
        <v>87</v>
      </c>
      <c r="G1838" t="s">
        <v>88</v>
      </c>
      <c r="H1838" t="s">
        <v>81</v>
      </c>
      <c r="I1838" t="s">
        <v>87</v>
      </c>
      <c r="J1838" t="s">
        <v>89</v>
      </c>
      <c r="K1838" t="s">
        <v>81</v>
      </c>
      <c r="L1838" t="s">
        <v>90</v>
      </c>
      <c r="M1838" t="s">
        <v>82</v>
      </c>
    </row>
    <row r="1839" spans="1:13">
      <c r="A1839" s="3">
        <v>660851</v>
      </c>
      <c r="B1839">
        <v>175350</v>
      </c>
      <c r="C1839" t="s">
        <v>80</v>
      </c>
      <c r="D1839" t="s">
        <v>80</v>
      </c>
      <c r="E1839">
        <v>59</v>
      </c>
      <c r="F1839">
        <v>1</v>
      </c>
      <c r="G1839">
        <v>2</v>
      </c>
      <c r="H1839">
        <v>1</v>
      </c>
      <c r="I1839">
        <v>5</v>
      </c>
      <c r="J1839">
        <v>17</v>
      </c>
      <c r="K1839" t="s">
        <v>81</v>
      </c>
      <c r="L1839" t="s">
        <v>2410</v>
      </c>
      <c r="M1839" t="s">
        <v>2395</v>
      </c>
    </row>
    <row r="1840" spans="1:13" hidden="1">
      <c r="A1840" t="s">
        <v>84</v>
      </c>
      <c r="B1840" t="s">
        <v>85</v>
      </c>
      <c r="C1840" t="s">
        <v>80</v>
      </c>
      <c r="D1840" t="s">
        <v>80</v>
      </c>
      <c r="E1840" t="s">
        <v>86</v>
      </c>
      <c r="F1840" t="s">
        <v>87</v>
      </c>
      <c r="G1840" t="s">
        <v>88</v>
      </c>
      <c r="H1840" t="s">
        <v>81</v>
      </c>
      <c r="I1840" t="s">
        <v>87</v>
      </c>
      <c r="J1840" t="s">
        <v>89</v>
      </c>
      <c r="K1840" t="s">
        <v>81</v>
      </c>
      <c r="L1840" t="s">
        <v>90</v>
      </c>
      <c r="M1840" t="s">
        <v>82</v>
      </c>
    </row>
    <row r="1841" spans="1:13">
      <c r="A1841" s="3">
        <v>660852</v>
      </c>
      <c r="B1841">
        <v>173403</v>
      </c>
      <c r="C1841" t="s">
        <v>80</v>
      </c>
      <c r="D1841" t="s">
        <v>80</v>
      </c>
      <c r="E1841">
        <v>59</v>
      </c>
      <c r="F1841">
        <v>1</v>
      </c>
      <c r="G1841">
        <v>2</v>
      </c>
      <c r="H1841">
        <v>1</v>
      </c>
      <c r="I1841">
        <v>5</v>
      </c>
      <c r="J1841">
        <v>17</v>
      </c>
      <c r="K1841" t="s">
        <v>81</v>
      </c>
      <c r="L1841" t="s">
        <v>2411</v>
      </c>
      <c r="M1841" t="s">
        <v>2395</v>
      </c>
    </row>
    <row r="1842" spans="1:13" hidden="1">
      <c r="A1842" t="s">
        <v>84</v>
      </c>
      <c r="B1842" t="s">
        <v>85</v>
      </c>
      <c r="C1842" t="s">
        <v>80</v>
      </c>
      <c r="D1842" t="s">
        <v>80</v>
      </c>
      <c r="E1842" t="s">
        <v>86</v>
      </c>
      <c r="F1842" t="s">
        <v>87</v>
      </c>
      <c r="G1842" t="s">
        <v>88</v>
      </c>
      <c r="H1842" t="s">
        <v>81</v>
      </c>
      <c r="I1842" t="s">
        <v>87</v>
      </c>
      <c r="J1842" t="s">
        <v>89</v>
      </c>
      <c r="K1842" t="s">
        <v>81</v>
      </c>
      <c r="L1842" t="s">
        <v>90</v>
      </c>
      <c r="M1842" t="s">
        <v>82</v>
      </c>
    </row>
    <row r="1843" spans="1:13">
      <c r="A1843" s="3">
        <v>660853</v>
      </c>
      <c r="B1843">
        <v>173411</v>
      </c>
      <c r="C1843" t="s">
        <v>80</v>
      </c>
      <c r="D1843" t="s">
        <v>80</v>
      </c>
      <c r="E1843">
        <v>59</v>
      </c>
      <c r="F1843">
        <v>1</v>
      </c>
      <c r="G1843">
        <v>2</v>
      </c>
      <c r="H1843">
        <v>1</v>
      </c>
      <c r="I1843">
        <v>5</v>
      </c>
      <c r="J1843">
        <v>17</v>
      </c>
      <c r="K1843" t="s">
        <v>81</v>
      </c>
      <c r="L1843" t="s">
        <v>2412</v>
      </c>
      <c r="M1843" t="s">
        <v>2395</v>
      </c>
    </row>
    <row r="1844" spans="1:13" hidden="1">
      <c r="A1844" t="s">
        <v>84</v>
      </c>
      <c r="B1844" t="s">
        <v>85</v>
      </c>
      <c r="C1844" t="s">
        <v>80</v>
      </c>
      <c r="D1844" t="s">
        <v>80</v>
      </c>
      <c r="E1844" t="s">
        <v>86</v>
      </c>
      <c r="F1844" t="s">
        <v>87</v>
      </c>
      <c r="G1844" t="s">
        <v>88</v>
      </c>
      <c r="H1844" t="s">
        <v>81</v>
      </c>
      <c r="I1844" t="s">
        <v>87</v>
      </c>
      <c r="J1844" t="s">
        <v>89</v>
      </c>
      <c r="K1844" t="s">
        <v>81</v>
      </c>
      <c r="L1844" t="s">
        <v>90</v>
      </c>
      <c r="M1844" t="s">
        <v>82</v>
      </c>
    </row>
    <row r="1845" spans="1:13">
      <c r="A1845" s="3">
        <v>660854</v>
      </c>
      <c r="B1845">
        <v>173684</v>
      </c>
      <c r="C1845" t="s">
        <v>80</v>
      </c>
      <c r="D1845" t="s">
        <v>80</v>
      </c>
      <c r="E1845">
        <v>59</v>
      </c>
      <c r="F1845">
        <v>1</v>
      </c>
      <c r="G1845">
        <v>2</v>
      </c>
      <c r="H1845">
        <v>1</v>
      </c>
      <c r="I1845">
        <v>5</v>
      </c>
      <c r="J1845">
        <v>17</v>
      </c>
      <c r="K1845" t="s">
        <v>81</v>
      </c>
      <c r="L1845" t="s">
        <v>2413</v>
      </c>
      <c r="M1845" t="s">
        <v>2395</v>
      </c>
    </row>
    <row r="1846" spans="1:13" hidden="1">
      <c r="A1846" t="s">
        <v>84</v>
      </c>
      <c r="B1846" t="s">
        <v>85</v>
      </c>
      <c r="C1846" t="s">
        <v>80</v>
      </c>
      <c r="D1846" t="s">
        <v>80</v>
      </c>
      <c r="E1846" t="s">
        <v>86</v>
      </c>
      <c r="F1846" t="s">
        <v>87</v>
      </c>
      <c r="G1846" t="s">
        <v>88</v>
      </c>
      <c r="H1846" t="s">
        <v>81</v>
      </c>
      <c r="I1846" t="s">
        <v>87</v>
      </c>
      <c r="J1846" t="s">
        <v>89</v>
      </c>
      <c r="K1846" t="s">
        <v>81</v>
      </c>
      <c r="L1846" t="s">
        <v>90</v>
      </c>
      <c r="M1846" t="s">
        <v>82</v>
      </c>
    </row>
    <row r="1847" spans="1:13">
      <c r="A1847">
        <v>660855</v>
      </c>
      <c r="B1847">
        <v>178084</v>
      </c>
      <c r="C1847" t="s">
        <v>80</v>
      </c>
      <c r="D1847" t="s">
        <v>80</v>
      </c>
      <c r="E1847">
        <v>62</v>
      </c>
      <c r="F1847">
        <v>1</v>
      </c>
      <c r="G1847">
        <v>2</v>
      </c>
      <c r="H1847">
        <v>1</v>
      </c>
      <c r="I1847">
        <v>3</v>
      </c>
      <c r="J1847">
        <v>9</v>
      </c>
      <c r="K1847" t="s">
        <v>81</v>
      </c>
      <c r="L1847" t="s">
        <v>2414</v>
      </c>
      <c r="M1847" t="s">
        <v>2415</v>
      </c>
    </row>
    <row r="1848" spans="1:13">
      <c r="A1848">
        <v>660856</v>
      </c>
      <c r="B1848">
        <v>174383</v>
      </c>
      <c r="C1848" t="s">
        <v>80</v>
      </c>
      <c r="D1848" t="s">
        <v>80</v>
      </c>
      <c r="E1848">
        <v>62</v>
      </c>
      <c r="F1848">
        <v>1</v>
      </c>
      <c r="G1848">
        <v>2</v>
      </c>
      <c r="H1848">
        <v>1</v>
      </c>
      <c r="I1848">
        <v>3</v>
      </c>
      <c r="J1848">
        <v>8</v>
      </c>
      <c r="K1848" t="s">
        <v>81</v>
      </c>
      <c r="L1848" t="s">
        <v>2416</v>
      </c>
      <c r="M1848" t="s">
        <v>82</v>
      </c>
    </row>
    <row r="1849" spans="1:13">
      <c r="A1849">
        <v>660857</v>
      </c>
      <c r="B1849">
        <v>174318</v>
      </c>
      <c r="C1849" t="s">
        <v>80</v>
      </c>
      <c r="D1849" t="s">
        <v>80</v>
      </c>
      <c r="E1849">
        <v>62</v>
      </c>
      <c r="F1849">
        <v>1</v>
      </c>
      <c r="G1849">
        <v>2</v>
      </c>
      <c r="H1849">
        <v>1</v>
      </c>
      <c r="I1849">
        <v>3</v>
      </c>
      <c r="J1849">
        <v>9</v>
      </c>
      <c r="K1849" t="s">
        <v>81</v>
      </c>
      <c r="L1849" t="s">
        <v>2417</v>
      </c>
      <c r="M1849" t="s">
        <v>2418</v>
      </c>
    </row>
    <row r="1850" spans="1:13">
      <c r="A1850">
        <v>660858</v>
      </c>
      <c r="B1850">
        <v>175321</v>
      </c>
      <c r="C1850" t="s">
        <v>80</v>
      </c>
      <c r="D1850" t="s">
        <v>80</v>
      </c>
      <c r="E1850">
        <v>55</v>
      </c>
      <c r="F1850">
        <v>1</v>
      </c>
      <c r="G1850">
        <v>2</v>
      </c>
      <c r="H1850">
        <v>1</v>
      </c>
      <c r="I1850">
        <v>23</v>
      </c>
      <c r="J1850">
        <v>7</v>
      </c>
      <c r="K1850" t="s">
        <v>81</v>
      </c>
      <c r="L1850" t="s">
        <v>2419</v>
      </c>
      <c r="M1850" t="s">
        <v>327</v>
      </c>
    </row>
    <row r="1851" spans="1:13">
      <c r="A1851">
        <v>660859</v>
      </c>
      <c r="B1851">
        <v>175322</v>
      </c>
      <c r="C1851" t="s">
        <v>80</v>
      </c>
      <c r="D1851" t="s">
        <v>80</v>
      </c>
      <c r="E1851">
        <v>55</v>
      </c>
      <c r="F1851">
        <v>1</v>
      </c>
      <c r="G1851">
        <v>2</v>
      </c>
      <c r="H1851">
        <v>1</v>
      </c>
      <c r="I1851">
        <v>23</v>
      </c>
      <c r="J1851">
        <v>7</v>
      </c>
      <c r="K1851" t="s">
        <v>81</v>
      </c>
      <c r="L1851" t="s">
        <v>2420</v>
      </c>
      <c r="M1851" t="s">
        <v>327</v>
      </c>
    </row>
    <row r="1852" spans="1:13">
      <c r="A1852">
        <v>660860</v>
      </c>
      <c r="B1852">
        <v>175445</v>
      </c>
      <c r="C1852" t="s">
        <v>80</v>
      </c>
      <c r="D1852" t="s">
        <v>80</v>
      </c>
      <c r="E1852">
        <v>62</v>
      </c>
      <c r="F1852">
        <v>1</v>
      </c>
      <c r="G1852">
        <v>2</v>
      </c>
      <c r="H1852">
        <v>1</v>
      </c>
      <c r="I1852">
        <v>3</v>
      </c>
      <c r="J1852">
        <v>5</v>
      </c>
      <c r="K1852" t="s">
        <v>81</v>
      </c>
      <c r="L1852" t="s">
        <v>2421</v>
      </c>
      <c r="M1852" t="s">
        <v>82</v>
      </c>
    </row>
    <row r="1853" spans="1:13">
      <c r="A1853">
        <v>660861</v>
      </c>
      <c r="B1853">
        <v>177152</v>
      </c>
      <c r="C1853" t="s">
        <v>80</v>
      </c>
      <c r="D1853" t="s">
        <v>80</v>
      </c>
      <c r="E1853">
        <v>62</v>
      </c>
      <c r="F1853">
        <v>1</v>
      </c>
      <c r="G1853">
        <v>2</v>
      </c>
      <c r="H1853">
        <v>1</v>
      </c>
      <c r="I1853">
        <v>3</v>
      </c>
      <c r="J1853">
        <v>9</v>
      </c>
      <c r="K1853" t="s">
        <v>81</v>
      </c>
      <c r="L1853" t="s">
        <v>2422</v>
      </c>
      <c r="M1853" t="s">
        <v>82</v>
      </c>
    </row>
    <row r="1854" spans="1:13">
      <c r="A1854">
        <v>660862</v>
      </c>
      <c r="B1854">
        <v>174880</v>
      </c>
      <c r="C1854" t="s">
        <v>80</v>
      </c>
      <c r="D1854" t="s">
        <v>80</v>
      </c>
      <c r="E1854">
        <v>62</v>
      </c>
      <c r="F1854">
        <v>1</v>
      </c>
      <c r="G1854">
        <v>2</v>
      </c>
      <c r="H1854">
        <v>1</v>
      </c>
      <c r="I1854">
        <v>3</v>
      </c>
      <c r="J1854">
        <v>8</v>
      </c>
      <c r="K1854" t="s">
        <v>81</v>
      </c>
      <c r="L1854" t="s">
        <v>2423</v>
      </c>
      <c r="M1854" t="s">
        <v>82</v>
      </c>
    </row>
    <row r="1855" spans="1:13">
      <c r="A1855">
        <v>660863</v>
      </c>
      <c r="B1855">
        <v>177924</v>
      </c>
      <c r="C1855" t="s">
        <v>80</v>
      </c>
      <c r="D1855" t="s">
        <v>80</v>
      </c>
      <c r="E1855">
        <v>55</v>
      </c>
      <c r="F1855">
        <v>1</v>
      </c>
      <c r="G1855">
        <v>2</v>
      </c>
      <c r="H1855">
        <v>1</v>
      </c>
      <c r="I1855">
        <v>23</v>
      </c>
      <c r="J1855">
        <v>8</v>
      </c>
      <c r="K1855" t="s">
        <v>81</v>
      </c>
      <c r="L1855" t="s">
        <v>2424</v>
      </c>
      <c r="M1855" t="s">
        <v>82</v>
      </c>
    </row>
    <row r="1856" spans="1:13">
      <c r="A1856">
        <v>660864</v>
      </c>
      <c r="B1856">
        <v>176043</v>
      </c>
      <c r="C1856" t="s">
        <v>80</v>
      </c>
      <c r="D1856" t="s">
        <v>80</v>
      </c>
      <c r="E1856">
        <v>62</v>
      </c>
      <c r="F1856">
        <v>1</v>
      </c>
      <c r="G1856">
        <v>2</v>
      </c>
      <c r="H1856">
        <v>1</v>
      </c>
      <c r="I1856">
        <v>23</v>
      </c>
      <c r="J1856">
        <v>9</v>
      </c>
      <c r="K1856" t="s">
        <v>81</v>
      </c>
      <c r="L1856" t="s">
        <v>2425</v>
      </c>
      <c r="M1856" t="s">
        <v>82</v>
      </c>
    </row>
    <row r="1857" spans="1:13">
      <c r="A1857">
        <v>660865</v>
      </c>
      <c r="B1857">
        <v>173568</v>
      </c>
      <c r="C1857" t="s">
        <v>80</v>
      </c>
      <c r="D1857" t="s">
        <v>80</v>
      </c>
      <c r="E1857">
        <v>55</v>
      </c>
      <c r="F1857">
        <v>1</v>
      </c>
      <c r="G1857">
        <v>2</v>
      </c>
      <c r="H1857">
        <v>1</v>
      </c>
      <c r="I1857">
        <v>23</v>
      </c>
      <c r="J1857">
        <v>8</v>
      </c>
      <c r="K1857" t="s">
        <v>81</v>
      </c>
      <c r="L1857" t="s">
        <v>2426</v>
      </c>
      <c r="M1857" t="s">
        <v>233</v>
      </c>
    </row>
    <row r="1858" spans="1:13">
      <c r="A1858" s="3">
        <v>660866</v>
      </c>
      <c r="B1858">
        <v>177129</v>
      </c>
      <c r="C1858" t="s">
        <v>80</v>
      </c>
      <c r="D1858" t="s">
        <v>80</v>
      </c>
      <c r="E1858">
        <v>56</v>
      </c>
      <c r="F1858">
        <v>1</v>
      </c>
      <c r="G1858">
        <v>2</v>
      </c>
      <c r="H1858">
        <v>1</v>
      </c>
      <c r="I1858">
        <v>24</v>
      </c>
      <c r="J1858">
        <v>17</v>
      </c>
      <c r="K1858" t="s">
        <v>81</v>
      </c>
      <c r="L1858" t="s">
        <v>2427</v>
      </c>
      <c r="M1858" t="s">
        <v>2428</v>
      </c>
    </row>
    <row r="1859" spans="1:13">
      <c r="A1859">
        <v>660867</v>
      </c>
      <c r="B1859">
        <v>173618</v>
      </c>
      <c r="C1859" t="s">
        <v>80</v>
      </c>
      <c r="D1859" t="s">
        <v>80</v>
      </c>
      <c r="E1859">
        <v>55</v>
      </c>
      <c r="F1859">
        <v>1</v>
      </c>
      <c r="G1859">
        <v>2</v>
      </c>
      <c r="H1859">
        <v>1</v>
      </c>
      <c r="I1859">
        <v>23</v>
      </c>
      <c r="J1859">
        <v>8</v>
      </c>
      <c r="K1859" t="s">
        <v>81</v>
      </c>
      <c r="L1859" t="s">
        <v>2429</v>
      </c>
      <c r="M1859" t="s">
        <v>2430</v>
      </c>
    </row>
    <row r="1860" spans="1:13">
      <c r="A1860">
        <v>660868</v>
      </c>
      <c r="B1860">
        <v>174268</v>
      </c>
      <c r="C1860" t="s">
        <v>80</v>
      </c>
      <c r="D1860" t="s">
        <v>80</v>
      </c>
      <c r="E1860">
        <v>62</v>
      </c>
      <c r="F1860">
        <v>1</v>
      </c>
      <c r="G1860">
        <v>2</v>
      </c>
      <c r="H1860">
        <v>1</v>
      </c>
      <c r="I1860">
        <v>23</v>
      </c>
      <c r="J1860">
        <v>8</v>
      </c>
      <c r="K1860" t="s">
        <v>81</v>
      </c>
      <c r="L1860" t="s">
        <v>2431</v>
      </c>
      <c r="M1860" t="s">
        <v>82</v>
      </c>
    </row>
    <row r="1861" spans="1:13">
      <c r="A1861">
        <v>660869</v>
      </c>
      <c r="B1861">
        <v>175977</v>
      </c>
      <c r="C1861" t="s">
        <v>80</v>
      </c>
      <c r="D1861" t="s">
        <v>80</v>
      </c>
      <c r="E1861">
        <v>62</v>
      </c>
      <c r="F1861">
        <v>1</v>
      </c>
      <c r="G1861">
        <v>2</v>
      </c>
      <c r="H1861">
        <v>1</v>
      </c>
      <c r="I1861">
        <v>23</v>
      </c>
      <c r="J1861">
        <v>9</v>
      </c>
      <c r="K1861" t="s">
        <v>81</v>
      </c>
      <c r="L1861" t="s">
        <v>2432</v>
      </c>
      <c r="M1861" t="s">
        <v>82</v>
      </c>
    </row>
    <row r="1862" spans="1:13">
      <c r="A1862">
        <v>660870</v>
      </c>
      <c r="B1862">
        <v>176954</v>
      </c>
      <c r="C1862" t="s">
        <v>80</v>
      </c>
      <c r="D1862" t="s">
        <v>80</v>
      </c>
      <c r="E1862">
        <v>55</v>
      </c>
      <c r="F1862">
        <v>1</v>
      </c>
      <c r="G1862">
        <v>2</v>
      </c>
      <c r="H1862">
        <v>1</v>
      </c>
      <c r="I1862">
        <v>23</v>
      </c>
      <c r="J1862">
        <v>8</v>
      </c>
      <c r="K1862" t="s">
        <v>81</v>
      </c>
      <c r="L1862" t="s">
        <v>2433</v>
      </c>
      <c r="M1862" t="s">
        <v>233</v>
      </c>
    </row>
    <row r="1863" spans="1:13">
      <c r="A1863">
        <v>660871</v>
      </c>
      <c r="B1863">
        <v>174838</v>
      </c>
      <c r="C1863" t="s">
        <v>80</v>
      </c>
      <c r="D1863" t="s">
        <v>80</v>
      </c>
      <c r="E1863">
        <v>55</v>
      </c>
      <c r="F1863">
        <v>1</v>
      </c>
      <c r="G1863">
        <v>2</v>
      </c>
      <c r="H1863">
        <v>1</v>
      </c>
      <c r="I1863">
        <v>23</v>
      </c>
      <c r="J1863">
        <v>19</v>
      </c>
      <c r="K1863" t="s">
        <v>81</v>
      </c>
      <c r="L1863" t="s">
        <v>2434</v>
      </c>
      <c r="M1863" t="s">
        <v>2294</v>
      </c>
    </row>
    <row r="1864" spans="1:13" hidden="1">
      <c r="A1864">
        <v>660872</v>
      </c>
      <c r="B1864">
        <v>173969</v>
      </c>
      <c r="C1864" t="s">
        <v>80</v>
      </c>
      <c r="D1864" t="s">
        <v>80</v>
      </c>
      <c r="E1864">
        <v>59</v>
      </c>
      <c r="F1864">
        <v>1</v>
      </c>
      <c r="G1864">
        <v>2</v>
      </c>
      <c r="H1864">
        <v>1</v>
      </c>
      <c r="I1864">
        <v>18</v>
      </c>
      <c r="J1864">
        <v>8</v>
      </c>
      <c r="K1864" t="s">
        <v>81</v>
      </c>
      <c r="L1864" t="s">
        <v>2435</v>
      </c>
      <c r="M1864" t="s">
        <v>2436</v>
      </c>
    </row>
    <row r="1865" spans="1:13">
      <c r="A1865">
        <v>660873</v>
      </c>
      <c r="B1865">
        <v>174268</v>
      </c>
      <c r="C1865" t="s">
        <v>80</v>
      </c>
      <c r="D1865" t="s">
        <v>80</v>
      </c>
      <c r="E1865">
        <v>55</v>
      </c>
      <c r="F1865">
        <v>1</v>
      </c>
      <c r="G1865">
        <v>2</v>
      </c>
      <c r="H1865">
        <v>1</v>
      </c>
      <c r="I1865">
        <v>23</v>
      </c>
      <c r="J1865">
        <v>19</v>
      </c>
      <c r="K1865" t="s">
        <v>81</v>
      </c>
      <c r="L1865" t="s">
        <v>2437</v>
      </c>
      <c r="M1865" t="s">
        <v>2438</v>
      </c>
    </row>
    <row r="1866" spans="1:13">
      <c r="A1866">
        <v>660874</v>
      </c>
      <c r="B1866">
        <v>174688</v>
      </c>
      <c r="C1866" t="s">
        <v>80</v>
      </c>
      <c r="D1866" t="s">
        <v>80</v>
      </c>
      <c r="E1866">
        <v>55</v>
      </c>
      <c r="F1866">
        <v>1</v>
      </c>
      <c r="G1866">
        <v>2</v>
      </c>
      <c r="H1866">
        <v>1</v>
      </c>
      <c r="I1866">
        <v>23</v>
      </c>
      <c r="J1866">
        <v>8</v>
      </c>
      <c r="K1866" t="s">
        <v>81</v>
      </c>
      <c r="L1866" t="s">
        <v>2439</v>
      </c>
      <c r="M1866" t="s">
        <v>82</v>
      </c>
    </row>
    <row r="1867" spans="1:13">
      <c r="A1867">
        <v>660875</v>
      </c>
      <c r="B1867">
        <v>177529</v>
      </c>
      <c r="C1867" t="s">
        <v>80</v>
      </c>
      <c r="D1867" t="s">
        <v>80</v>
      </c>
      <c r="E1867">
        <v>55</v>
      </c>
      <c r="F1867">
        <v>1</v>
      </c>
      <c r="G1867">
        <v>2</v>
      </c>
      <c r="H1867">
        <v>1</v>
      </c>
      <c r="I1867">
        <v>23</v>
      </c>
      <c r="J1867">
        <v>19</v>
      </c>
      <c r="K1867" t="s">
        <v>81</v>
      </c>
      <c r="L1867" t="s">
        <v>2440</v>
      </c>
      <c r="M1867" t="s">
        <v>2300</v>
      </c>
    </row>
    <row r="1868" spans="1:13" hidden="1">
      <c r="A1868">
        <v>660876</v>
      </c>
      <c r="B1868">
        <v>174542</v>
      </c>
      <c r="C1868" t="s">
        <v>80</v>
      </c>
      <c r="D1868" t="s">
        <v>80</v>
      </c>
      <c r="E1868">
        <v>59</v>
      </c>
      <c r="F1868">
        <v>1</v>
      </c>
      <c r="G1868">
        <v>2</v>
      </c>
      <c r="H1868">
        <v>1</v>
      </c>
      <c r="I1868">
        <v>18</v>
      </c>
      <c r="J1868">
        <v>4</v>
      </c>
      <c r="K1868" t="s">
        <v>81</v>
      </c>
      <c r="L1868" t="s">
        <v>2441</v>
      </c>
      <c r="M1868" t="s">
        <v>2442</v>
      </c>
    </row>
    <row r="1869" spans="1:13">
      <c r="A1869">
        <v>660877</v>
      </c>
      <c r="B1869">
        <v>177589</v>
      </c>
      <c r="C1869" t="s">
        <v>80</v>
      </c>
      <c r="D1869" t="s">
        <v>80</v>
      </c>
      <c r="E1869">
        <v>55</v>
      </c>
      <c r="F1869">
        <v>1</v>
      </c>
      <c r="G1869">
        <v>2</v>
      </c>
      <c r="H1869">
        <v>1</v>
      </c>
      <c r="I1869">
        <v>23</v>
      </c>
      <c r="J1869">
        <v>19</v>
      </c>
      <c r="K1869" t="s">
        <v>81</v>
      </c>
      <c r="L1869" t="s">
        <v>2443</v>
      </c>
      <c r="M1869" t="s">
        <v>2300</v>
      </c>
    </row>
    <row r="1870" spans="1:13">
      <c r="A1870">
        <v>660878</v>
      </c>
      <c r="B1870">
        <v>176683</v>
      </c>
      <c r="C1870" t="s">
        <v>80</v>
      </c>
      <c r="D1870" t="s">
        <v>80</v>
      </c>
      <c r="E1870">
        <v>55</v>
      </c>
      <c r="F1870">
        <v>1</v>
      </c>
      <c r="G1870">
        <v>2</v>
      </c>
      <c r="H1870">
        <v>1</v>
      </c>
      <c r="I1870">
        <v>23</v>
      </c>
      <c r="J1870">
        <v>9</v>
      </c>
      <c r="K1870" t="s">
        <v>81</v>
      </c>
      <c r="L1870" t="s">
        <v>2444</v>
      </c>
      <c r="M1870" t="s">
        <v>1327</v>
      </c>
    </row>
    <row r="1871" spans="1:13">
      <c r="A1871">
        <v>660879</v>
      </c>
      <c r="B1871">
        <v>175146</v>
      </c>
      <c r="C1871" t="s">
        <v>80</v>
      </c>
      <c r="D1871" t="s">
        <v>80</v>
      </c>
      <c r="E1871">
        <v>55</v>
      </c>
      <c r="F1871">
        <v>1</v>
      </c>
      <c r="G1871">
        <v>2</v>
      </c>
      <c r="H1871">
        <v>1</v>
      </c>
      <c r="I1871">
        <v>23</v>
      </c>
      <c r="J1871">
        <v>8</v>
      </c>
      <c r="K1871" t="s">
        <v>81</v>
      </c>
      <c r="L1871" t="s">
        <v>2445</v>
      </c>
      <c r="M1871" t="s">
        <v>2300</v>
      </c>
    </row>
    <row r="1872" spans="1:13">
      <c r="A1872">
        <v>660880</v>
      </c>
      <c r="B1872">
        <v>175146</v>
      </c>
      <c r="C1872" t="s">
        <v>80</v>
      </c>
      <c r="D1872" t="s">
        <v>80</v>
      </c>
      <c r="E1872">
        <v>55</v>
      </c>
      <c r="F1872">
        <v>1</v>
      </c>
      <c r="G1872">
        <v>2</v>
      </c>
      <c r="H1872">
        <v>1</v>
      </c>
      <c r="I1872">
        <v>23</v>
      </c>
      <c r="J1872">
        <v>19</v>
      </c>
      <c r="K1872" t="s">
        <v>81</v>
      </c>
      <c r="L1872" t="s">
        <v>2446</v>
      </c>
      <c r="M1872" t="s">
        <v>2447</v>
      </c>
    </row>
    <row r="1873" spans="1:13">
      <c r="A1873">
        <v>660881</v>
      </c>
      <c r="B1873">
        <v>177205</v>
      </c>
      <c r="C1873" t="s">
        <v>80</v>
      </c>
      <c r="D1873" t="s">
        <v>80</v>
      </c>
      <c r="E1873">
        <v>55</v>
      </c>
      <c r="F1873">
        <v>1</v>
      </c>
      <c r="G1873">
        <v>2</v>
      </c>
      <c r="H1873">
        <v>1</v>
      </c>
      <c r="I1873">
        <v>23</v>
      </c>
      <c r="J1873">
        <v>10</v>
      </c>
      <c r="K1873" t="s">
        <v>81</v>
      </c>
      <c r="L1873" t="s">
        <v>2448</v>
      </c>
      <c r="M1873" t="s">
        <v>82</v>
      </c>
    </row>
    <row r="1874" spans="1:13">
      <c r="A1874" s="3">
        <v>660882</v>
      </c>
      <c r="B1874">
        <v>177129</v>
      </c>
      <c r="C1874" t="s">
        <v>80</v>
      </c>
      <c r="D1874" t="s">
        <v>80</v>
      </c>
      <c r="E1874">
        <v>57</v>
      </c>
      <c r="F1874">
        <v>1</v>
      </c>
      <c r="G1874">
        <v>2</v>
      </c>
      <c r="H1874">
        <v>1</v>
      </c>
      <c r="I1874">
        <v>24</v>
      </c>
      <c r="J1874">
        <v>17</v>
      </c>
      <c r="K1874" t="s">
        <v>81</v>
      </c>
      <c r="L1874" t="s">
        <v>2449</v>
      </c>
      <c r="M1874" t="s">
        <v>2450</v>
      </c>
    </row>
    <row r="1875" spans="1:13">
      <c r="A1875" s="3">
        <v>660883</v>
      </c>
      <c r="B1875">
        <v>176911</v>
      </c>
      <c r="C1875" t="s">
        <v>80</v>
      </c>
      <c r="D1875" t="s">
        <v>80</v>
      </c>
      <c r="E1875">
        <v>55</v>
      </c>
      <c r="F1875">
        <v>1</v>
      </c>
      <c r="G1875">
        <v>2</v>
      </c>
      <c r="H1875">
        <v>1</v>
      </c>
      <c r="I1875">
        <v>23</v>
      </c>
      <c r="J1875">
        <v>19</v>
      </c>
      <c r="K1875" t="s">
        <v>81</v>
      </c>
      <c r="L1875" t="s">
        <v>2451</v>
      </c>
      <c r="M1875" t="s">
        <v>2452</v>
      </c>
    </row>
    <row r="1876" spans="1:13" hidden="1">
      <c r="A1876" s="3">
        <v>660884</v>
      </c>
      <c r="B1876">
        <v>177164</v>
      </c>
      <c r="C1876" t="s">
        <v>80</v>
      </c>
      <c r="D1876" t="s">
        <v>80</v>
      </c>
      <c r="E1876">
        <v>55</v>
      </c>
      <c r="F1876">
        <v>1</v>
      </c>
      <c r="G1876">
        <v>1</v>
      </c>
      <c r="H1876">
        <v>1</v>
      </c>
      <c r="I1876">
        <v>19</v>
      </c>
      <c r="J1876">
        <v>1</v>
      </c>
      <c r="K1876" t="s">
        <v>81</v>
      </c>
      <c r="L1876" t="s">
        <v>2453</v>
      </c>
      <c r="M1876" t="s">
        <v>2454</v>
      </c>
    </row>
    <row r="1877" spans="1:13" hidden="1">
      <c r="A1877">
        <v>660885</v>
      </c>
      <c r="B1877">
        <v>173969</v>
      </c>
      <c r="C1877" t="s">
        <v>80</v>
      </c>
      <c r="D1877" t="s">
        <v>80</v>
      </c>
      <c r="E1877">
        <v>59</v>
      </c>
      <c r="F1877">
        <v>1</v>
      </c>
      <c r="G1877">
        <v>1</v>
      </c>
      <c r="H1877">
        <v>1</v>
      </c>
      <c r="I1877">
        <v>18</v>
      </c>
      <c r="J1877">
        <v>17</v>
      </c>
      <c r="K1877" t="s">
        <v>81</v>
      </c>
      <c r="L1877" t="s">
        <v>2455</v>
      </c>
      <c r="M1877" t="s">
        <v>2456</v>
      </c>
    </row>
    <row r="1878" spans="1:13">
      <c r="A1878">
        <v>660886</v>
      </c>
      <c r="B1878">
        <v>177888</v>
      </c>
      <c r="C1878" t="s">
        <v>80</v>
      </c>
      <c r="D1878" t="s">
        <v>80</v>
      </c>
      <c r="E1878">
        <v>55</v>
      </c>
      <c r="F1878">
        <v>1</v>
      </c>
      <c r="G1878">
        <v>2</v>
      </c>
      <c r="H1878">
        <v>1</v>
      </c>
      <c r="I1878">
        <v>23</v>
      </c>
      <c r="J1878">
        <v>19</v>
      </c>
      <c r="K1878" t="s">
        <v>81</v>
      </c>
      <c r="L1878" t="s">
        <v>2457</v>
      </c>
      <c r="M1878" t="s">
        <v>2300</v>
      </c>
    </row>
    <row r="1879" spans="1:13" hidden="1">
      <c r="A1879">
        <v>660887</v>
      </c>
      <c r="B1879">
        <v>176904</v>
      </c>
      <c r="C1879" t="s">
        <v>80</v>
      </c>
      <c r="D1879" t="s">
        <v>80</v>
      </c>
      <c r="E1879">
        <v>55</v>
      </c>
      <c r="F1879">
        <v>1</v>
      </c>
      <c r="G1879">
        <v>1</v>
      </c>
      <c r="H1879">
        <v>1</v>
      </c>
      <c r="I1879">
        <v>19</v>
      </c>
      <c r="J1879">
        <v>17</v>
      </c>
      <c r="K1879" t="s">
        <v>81</v>
      </c>
      <c r="L1879" t="s">
        <v>2458</v>
      </c>
      <c r="M1879" t="s">
        <v>2459</v>
      </c>
    </row>
    <row r="1880" spans="1:13" hidden="1">
      <c r="A1880">
        <v>660888</v>
      </c>
      <c r="B1880">
        <v>176914</v>
      </c>
      <c r="C1880" t="s">
        <v>80</v>
      </c>
      <c r="D1880" t="s">
        <v>80</v>
      </c>
      <c r="E1880">
        <v>55</v>
      </c>
      <c r="F1880">
        <v>1</v>
      </c>
      <c r="G1880">
        <v>1</v>
      </c>
      <c r="H1880">
        <v>1</v>
      </c>
      <c r="I1880">
        <v>19</v>
      </c>
      <c r="J1880">
        <v>17</v>
      </c>
      <c r="K1880" t="s">
        <v>81</v>
      </c>
      <c r="L1880" t="s">
        <v>2460</v>
      </c>
      <c r="M1880" t="s">
        <v>2459</v>
      </c>
    </row>
    <row r="1881" spans="1:13" hidden="1">
      <c r="A1881">
        <v>660889</v>
      </c>
      <c r="B1881">
        <v>176905</v>
      </c>
      <c r="C1881" t="s">
        <v>80</v>
      </c>
      <c r="D1881" t="s">
        <v>80</v>
      </c>
      <c r="E1881">
        <v>55</v>
      </c>
      <c r="F1881">
        <v>1</v>
      </c>
      <c r="G1881">
        <v>1</v>
      </c>
      <c r="H1881">
        <v>1</v>
      </c>
      <c r="I1881">
        <v>19</v>
      </c>
      <c r="J1881">
        <v>17</v>
      </c>
      <c r="K1881" t="s">
        <v>81</v>
      </c>
      <c r="L1881" t="s">
        <v>2461</v>
      </c>
      <c r="M1881" t="s">
        <v>2459</v>
      </c>
    </row>
    <row r="1882" spans="1:13">
      <c r="A1882">
        <v>660890</v>
      </c>
      <c r="B1882">
        <v>173903</v>
      </c>
      <c r="C1882" t="s">
        <v>80</v>
      </c>
      <c r="D1882" t="s">
        <v>80</v>
      </c>
      <c r="E1882">
        <v>62</v>
      </c>
      <c r="F1882">
        <v>1</v>
      </c>
      <c r="G1882">
        <v>2</v>
      </c>
      <c r="H1882">
        <v>1</v>
      </c>
      <c r="I1882">
        <v>1</v>
      </c>
      <c r="J1882">
        <v>10</v>
      </c>
      <c r="K1882" t="s">
        <v>81</v>
      </c>
      <c r="L1882" t="s">
        <v>2462</v>
      </c>
      <c r="M1882" t="s">
        <v>82</v>
      </c>
    </row>
    <row r="1883" spans="1:13">
      <c r="A1883">
        <v>660891</v>
      </c>
      <c r="B1883">
        <v>176150</v>
      </c>
      <c r="C1883" t="s">
        <v>80</v>
      </c>
      <c r="D1883" t="s">
        <v>80</v>
      </c>
      <c r="E1883">
        <v>62</v>
      </c>
      <c r="F1883">
        <v>1</v>
      </c>
      <c r="G1883">
        <v>2</v>
      </c>
      <c r="H1883">
        <v>1</v>
      </c>
      <c r="I1883">
        <v>1</v>
      </c>
      <c r="J1883">
        <v>17</v>
      </c>
      <c r="K1883" t="s">
        <v>81</v>
      </c>
      <c r="L1883" t="s">
        <v>2463</v>
      </c>
      <c r="M1883" t="s">
        <v>2464</v>
      </c>
    </row>
    <row r="1884" spans="1:13">
      <c r="A1884">
        <v>660892</v>
      </c>
      <c r="B1884">
        <v>173903</v>
      </c>
      <c r="C1884" t="s">
        <v>80</v>
      </c>
      <c r="D1884" t="s">
        <v>80</v>
      </c>
      <c r="E1884">
        <v>55</v>
      </c>
      <c r="F1884">
        <v>1</v>
      </c>
      <c r="G1884">
        <v>2</v>
      </c>
      <c r="H1884">
        <v>1</v>
      </c>
      <c r="I1884">
        <v>1</v>
      </c>
      <c r="J1884">
        <v>10</v>
      </c>
      <c r="K1884" t="s">
        <v>81</v>
      </c>
      <c r="L1884" t="s">
        <v>2465</v>
      </c>
      <c r="M1884" t="s">
        <v>2466</v>
      </c>
    </row>
    <row r="1885" spans="1:13">
      <c r="A1885">
        <v>660893</v>
      </c>
      <c r="B1885">
        <v>175556</v>
      </c>
      <c r="C1885" t="s">
        <v>80</v>
      </c>
      <c r="D1885" t="s">
        <v>80</v>
      </c>
      <c r="E1885">
        <v>55</v>
      </c>
      <c r="F1885">
        <v>1</v>
      </c>
      <c r="G1885">
        <v>2</v>
      </c>
      <c r="H1885">
        <v>1</v>
      </c>
      <c r="I1885">
        <v>1</v>
      </c>
      <c r="J1885">
        <v>8</v>
      </c>
      <c r="K1885" t="s">
        <v>81</v>
      </c>
      <c r="L1885" t="s">
        <v>2467</v>
      </c>
      <c r="M1885" t="s">
        <v>2468</v>
      </c>
    </row>
    <row r="1886" spans="1:13">
      <c r="A1886">
        <v>660894</v>
      </c>
      <c r="B1886">
        <v>175684</v>
      </c>
      <c r="C1886" t="s">
        <v>80</v>
      </c>
      <c r="D1886" t="s">
        <v>80</v>
      </c>
      <c r="E1886">
        <v>55</v>
      </c>
      <c r="F1886">
        <v>1</v>
      </c>
      <c r="G1886">
        <v>2</v>
      </c>
      <c r="H1886">
        <v>1</v>
      </c>
      <c r="I1886">
        <v>1</v>
      </c>
      <c r="J1886">
        <v>1</v>
      </c>
      <c r="K1886" t="s">
        <v>81</v>
      </c>
      <c r="L1886" t="s">
        <v>2469</v>
      </c>
      <c r="M1886" t="s">
        <v>82</v>
      </c>
    </row>
    <row r="1887" spans="1:13">
      <c r="A1887">
        <v>660895</v>
      </c>
      <c r="B1887">
        <v>176155</v>
      </c>
      <c r="C1887" t="s">
        <v>80</v>
      </c>
      <c r="D1887" t="s">
        <v>80</v>
      </c>
      <c r="E1887">
        <v>62</v>
      </c>
      <c r="F1887">
        <v>1</v>
      </c>
      <c r="G1887">
        <v>2</v>
      </c>
      <c r="H1887">
        <v>1</v>
      </c>
      <c r="I1887">
        <v>1</v>
      </c>
      <c r="J1887">
        <v>9</v>
      </c>
      <c r="K1887" t="s">
        <v>81</v>
      </c>
      <c r="L1887" t="s">
        <v>2470</v>
      </c>
      <c r="M1887" t="s">
        <v>82</v>
      </c>
    </row>
    <row r="1888" spans="1:13">
      <c r="A1888">
        <v>660896</v>
      </c>
      <c r="B1888">
        <v>175735</v>
      </c>
      <c r="C1888" t="s">
        <v>80</v>
      </c>
      <c r="D1888" t="s">
        <v>80</v>
      </c>
      <c r="E1888">
        <v>62</v>
      </c>
      <c r="F1888">
        <v>1</v>
      </c>
      <c r="G1888">
        <v>2</v>
      </c>
      <c r="H1888">
        <v>1</v>
      </c>
      <c r="I1888">
        <v>23</v>
      </c>
      <c r="J1888">
        <v>9</v>
      </c>
      <c r="K1888" t="s">
        <v>81</v>
      </c>
      <c r="L1888" t="s">
        <v>2471</v>
      </c>
      <c r="M1888" t="s">
        <v>82</v>
      </c>
    </row>
    <row r="1889" spans="1:13">
      <c r="A1889">
        <v>660897</v>
      </c>
      <c r="B1889">
        <v>177864</v>
      </c>
      <c r="C1889" t="s">
        <v>80</v>
      </c>
      <c r="D1889" t="s">
        <v>80</v>
      </c>
      <c r="E1889">
        <v>55</v>
      </c>
      <c r="F1889">
        <v>1</v>
      </c>
      <c r="G1889">
        <v>2</v>
      </c>
      <c r="H1889">
        <v>1</v>
      </c>
      <c r="I1889">
        <v>1</v>
      </c>
      <c r="J1889">
        <v>8</v>
      </c>
      <c r="K1889" t="s">
        <v>81</v>
      </c>
      <c r="L1889" t="s">
        <v>2472</v>
      </c>
      <c r="M1889" t="s">
        <v>253</v>
      </c>
    </row>
    <row r="1890" spans="1:13">
      <c r="A1890">
        <v>660898</v>
      </c>
      <c r="B1890">
        <v>177505</v>
      </c>
      <c r="C1890" t="s">
        <v>80</v>
      </c>
      <c r="D1890" t="s">
        <v>80</v>
      </c>
      <c r="E1890">
        <v>55</v>
      </c>
      <c r="F1890">
        <v>1</v>
      </c>
      <c r="G1890">
        <v>2</v>
      </c>
      <c r="H1890">
        <v>1</v>
      </c>
      <c r="I1890">
        <v>1</v>
      </c>
      <c r="J1890">
        <v>8</v>
      </c>
      <c r="K1890" t="s">
        <v>81</v>
      </c>
      <c r="L1890" t="s">
        <v>2473</v>
      </c>
      <c r="M1890" t="s">
        <v>2474</v>
      </c>
    </row>
    <row r="1891" spans="1:13">
      <c r="A1891" s="3">
        <v>660815</v>
      </c>
      <c r="B1891">
        <v>177141</v>
      </c>
      <c r="C1891" t="s">
        <v>80</v>
      </c>
      <c r="D1891" t="s">
        <v>80</v>
      </c>
      <c r="E1891">
        <v>56</v>
      </c>
      <c r="F1891">
        <v>1</v>
      </c>
      <c r="G1891">
        <v>2</v>
      </c>
      <c r="H1891">
        <v>1</v>
      </c>
      <c r="I1891">
        <v>10</v>
      </c>
      <c r="J1891">
        <v>18</v>
      </c>
      <c r="K1891" t="s">
        <v>81</v>
      </c>
      <c r="L1891" t="s">
        <v>2475</v>
      </c>
      <c r="M1891" t="s">
        <v>2476</v>
      </c>
    </row>
    <row r="1892" spans="1:13" hidden="1">
      <c r="A1892" t="s">
        <v>84</v>
      </c>
      <c r="B1892" t="s">
        <v>85</v>
      </c>
      <c r="C1892" t="s">
        <v>80</v>
      </c>
      <c r="D1892" t="s">
        <v>80</v>
      </c>
      <c r="E1892" t="s">
        <v>86</v>
      </c>
      <c r="F1892" t="s">
        <v>87</v>
      </c>
      <c r="G1892" t="s">
        <v>88</v>
      </c>
      <c r="H1892" t="s">
        <v>81</v>
      </c>
      <c r="I1892" t="s">
        <v>87</v>
      </c>
      <c r="J1892" t="s">
        <v>89</v>
      </c>
      <c r="K1892" t="s">
        <v>81</v>
      </c>
      <c r="L1892" t="s">
        <v>90</v>
      </c>
      <c r="M1892" t="s">
        <v>2477</v>
      </c>
    </row>
    <row r="1893" spans="1:13">
      <c r="A1893">
        <v>660899</v>
      </c>
      <c r="B1893">
        <v>177694</v>
      </c>
      <c r="C1893" t="s">
        <v>80</v>
      </c>
      <c r="D1893" t="s">
        <v>80</v>
      </c>
      <c r="E1893">
        <v>55</v>
      </c>
      <c r="F1893">
        <v>1</v>
      </c>
      <c r="G1893">
        <v>2</v>
      </c>
      <c r="H1893">
        <v>1</v>
      </c>
      <c r="I1893">
        <v>1</v>
      </c>
      <c r="J1893">
        <v>8</v>
      </c>
      <c r="K1893" t="s">
        <v>81</v>
      </c>
      <c r="L1893" t="s">
        <v>2478</v>
      </c>
      <c r="M1893" t="s">
        <v>82</v>
      </c>
    </row>
    <row r="1894" spans="1:13" hidden="1">
      <c r="A1894" s="3">
        <v>660900</v>
      </c>
      <c r="B1894">
        <v>177094</v>
      </c>
      <c r="C1894" t="s">
        <v>80</v>
      </c>
      <c r="D1894" t="s">
        <v>80</v>
      </c>
      <c r="E1894">
        <v>56</v>
      </c>
      <c r="F1894">
        <v>1</v>
      </c>
      <c r="G1894">
        <v>2</v>
      </c>
      <c r="H1894">
        <v>1</v>
      </c>
      <c r="I1894">
        <v>19</v>
      </c>
      <c r="J1894">
        <v>17</v>
      </c>
      <c r="K1894" t="s">
        <v>81</v>
      </c>
      <c r="L1894" t="s">
        <v>2479</v>
      </c>
      <c r="M1894" t="s">
        <v>2480</v>
      </c>
    </row>
    <row r="1895" spans="1:13" hidden="1">
      <c r="A1895" s="3">
        <v>660901</v>
      </c>
      <c r="B1895">
        <v>177084</v>
      </c>
      <c r="C1895" t="s">
        <v>80</v>
      </c>
      <c r="D1895" t="s">
        <v>80</v>
      </c>
      <c r="E1895">
        <v>56</v>
      </c>
      <c r="F1895">
        <v>1</v>
      </c>
      <c r="G1895">
        <v>2</v>
      </c>
      <c r="H1895">
        <v>1</v>
      </c>
      <c r="I1895">
        <v>19</v>
      </c>
      <c r="J1895">
        <v>17</v>
      </c>
      <c r="K1895" t="s">
        <v>81</v>
      </c>
      <c r="L1895" t="s">
        <v>2481</v>
      </c>
      <c r="M1895" t="s">
        <v>2480</v>
      </c>
    </row>
    <row r="1896" spans="1:13" hidden="1">
      <c r="A1896" s="3">
        <v>660902</v>
      </c>
      <c r="B1896">
        <v>174097</v>
      </c>
      <c r="C1896" t="s">
        <v>80</v>
      </c>
      <c r="D1896" t="s">
        <v>80</v>
      </c>
      <c r="E1896">
        <v>56</v>
      </c>
      <c r="F1896">
        <v>1</v>
      </c>
      <c r="G1896">
        <v>2</v>
      </c>
      <c r="H1896">
        <v>1</v>
      </c>
      <c r="I1896">
        <v>19</v>
      </c>
      <c r="J1896">
        <v>17</v>
      </c>
      <c r="K1896" t="s">
        <v>81</v>
      </c>
      <c r="L1896" t="s">
        <v>2482</v>
      </c>
      <c r="M1896" t="s">
        <v>2480</v>
      </c>
    </row>
    <row r="1897" spans="1:13">
      <c r="A1897">
        <v>660903</v>
      </c>
      <c r="B1897">
        <v>175349</v>
      </c>
      <c r="C1897" t="s">
        <v>80</v>
      </c>
      <c r="D1897" t="s">
        <v>80</v>
      </c>
      <c r="E1897">
        <v>55</v>
      </c>
      <c r="F1897">
        <v>1</v>
      </c>
      <c r="G1897">
        <v>2</v>
      </c>
      <c r="H1897">
        <v>1</v>
      </c>
      <c r="I1897">
        <v>1</v>
      </c>
      <c r="J1897">
        <v>10</v>
      </c>
      <c r="K1897" t="s">
        <v>81</v>
      </c>
      <c r="L1897" t="s">
        <v>2483</v>
      </c>
      <c r="M1897" t="s">
        <v>82</v>
      </c>
    </row>
    <row r="1898" spans="1:13">
      <c r="A1898">
        <v>660904</v>
      </c>
      <c r="B1898">
        <v>175209</v>
      </c>
      <c r="C1898" t="s">
        <v>80</v>
      </c>
      <c r="D1898" t="s">
        <v>80</v>
      </c>
      <c r="E1898">
        <v>55</v>
      </c>
      <c r="F1898">
        <v>1</v>
      </c>
      <c r="G1898">
        <v>2</v>
      </c>
      <c r="H1898">
        <v>1</v>
      </c>
      <c r="I1898">
        <v>1</v>
      </c>
      <c r="J1898">
        <v>10</v>
      </c>
      <c r="K1898" t="s">
        <v>81</v>
      </c>
      <c r="L1898" t="s">
        <v>2484</v>
      </c>
      <c r="M1898" t="s">
        <v>2485</v>
      </c>
    </row>
    <row r="1899" spans="1:13">
      <c r="A1899">
        <v>660905</v>
      </c>
      <c r="B1899">
        <v>175812</v>
      </c>
      <c r="C1899" t="s">
        <v>80</v>
      </c>
      <c r="D1899" t="s">
        <v>80</v>
      </c>
      <c r="E1899">
        <v>55</v>
      </c>
      <c r="F1899">
        <v>1</v>
      </c>
      <c r="G1899">
        <v>2</v>
      </c>
      <c r="H1899">
        <v>1</v>
      </c>
      <c r="I1899">
        <v>1</v>
      </c>
      <c r="J1899">
        <v>10</v>
      </c>
      <c r="K1899" t="s">
        <v>81</v>
      </c>
      <c r="L1899" t="s">
        <v>2486</v>
      </c>
      <c r="M1899" t="s">
        <v>2487</v>
      </c>
    </row>
    <row r="1900" spans="1:13">
      <c r="A1900">
        <v>660906</v>
      </c>
      <c r="B1900">
        <v>174796</v>
      </c>
      <c r="C1900" t="s">
        <v>80</v>
      </c>
      <c r="D1900" t="s">
        <v>80</v>
      </c>
      <c r="E1900">
        <v>55</v>
      </c>
      <c r="F1900">
        <v>1</v>
      </c>
      <c r="G1900">
        <v>2</v>
      </c>
      <c r="H1900">
        <v>1</v>
      </c>
      <c r="I1900">
        <v>1</v>
      </c>
      <c r="J1900">
        <v>10</v>
      </c>
      <c r="K1900" t="s">
        <v>81</v>
      </c>
      <c r="L1900" t="s">
        <v>2488</v>
      </c>
      <c r="M1900" t="s">
        <v>2487</v>
      </c>
    </row>
    <row r="1901" spans="1:13">
      <c r="A1901">
        <v>660907</v>
      </c>
      <c r="B1901">
        <v>175224</v>
      </c>
      <c r="C1901" t="s">
        <v>80</v>
      </c>
      <c r="D1901" t="s">
        <v>80</v>
      </c>
      <c r="E1901">
        <v>55</v>
      </c>
      <c r="F1901">
        <v>1</v>
      </c>
      <c r="G1901">
        <v>2</v>
      </c>
      <c r="H1901">
        <v>1</v>
      </c>
      <c r="I1901">
        <v>1</v>
      </c>
      <c r="J1901">
        <v>10</v>
      </c>
      <c r="K1901" t="s">
        <v>81</v>
      </c>
      <c r="L1901" t="s">
        <v>2489</v>
      </c>
      <c r="M1901" t="s">
        <v>2487</v>
      </c>
    </row>
    <row r="1902" spans="1:13">
      <c r="A1902">
        <v>660908</v>
      </c>
      <c r="B1902">
        <v>175595</v>
      </c>
      <c r="C1902" t="s">
        <v>80</v>
      </c>
      <c r="D1902" t="s">
        <v>80</v>
      </c>
      <c r="E1902">
        <v>55</v>
      </c>
      <c r="F1902">
        <v>1</v>
      </c>
      <c r="G1902">
        <v>2</v>
      </c>
      <c r="H1902">
        <v>1</v>
      </c>
      <c r="I1902">
        <v>1</v>
      </c>
      <c r="J1902">
        <v>8</v>
      </c>
      <c r="K1902" t="s">
        <v>81</v>
      </c>
      <c r="L1902" t="s">
        <v>2490</v>
      </c>
      <c r="M1902" t="s">
        <v>2491</v>
      </c>
    </row>
    <row r="1903" spans="1:13" hidden="1">
      <c r="A1903" s="3">
        <v>660909</v>
      </c>
      <c r="B1903">
        <v>174190</v>
      </c>
      <c r="C1903" t="s">
        <v>80</v>
      </c>
      <c r="D1903" t="s">
        <v>80</v>
      </c>
      <c r="E1903">
        <v>55</v>
      </c>
      <c r="F1903">
        <v>1</v>
      </c>
      <c r="G1903">
        <v>2</v>
      </c>
      <c r="H1903">
        <v>1</v>
      </c>
      <c r="I1903">
        <v>18</v>
      </c>
      <c r="J1903">
        <v>17</v>
      </c>
      <c r="K1903" t="s">
        <v>81</v>
      </c>
      <c r="L1903" t="s">
        <v>2492</v>
      </c>
      <c r="M1903" t="s">
        <v>2493</v>
      </c>
    </row>
    <row r="1904" spans="1:13">
      <c r="A1904">
        <v>660910</v>
      </c>
      <c r="B1904">
        <v>173961</v>
      </c>
      <c r="C1904" t="s">
        <v>80</v>
      </c>
      <c r="D1904" t="s">
        <v>80</v>
      </c>
      <c r="E1904">
        <v>55</v>
      </c>
      <c r="F1904">
        <v>1</v>
      </c>
      <c r="G1904">
        <v>2</v>
      </c>
      <c r="H1904">
        <v>1</v>
      </c>
      <c r="I1904">
        <v>1</v>
      </c>
      <c r="J1904">
        <v>10</v>
      </c>
      <c r="K1904" t="s">
        <v>81</v>
      </c>
      <c r="L1904" t="s">
        <v>2494</v>
      </c>
      <c r="M1904" t="s">
        <v>2487</v>
      </c>
    </row>
    <row r="1905" spans="1:13">
      <c r="A1905">
        <v>660911</v>
      </c>
      <c r="B1905">
        <v>175772</v>
      </c>
      <c r="C1905" t="s">
        <v>80</v>
      </c>
      <c r="D1905" t="s">
        <v>80</v>
      </c>
      <c r="E1905">
        <v>55</v>
      </c>
      <c r="F1905">
        <v>1</v>
      </c>
      <c r="G1905">
        <v>2</v>
      </c>
      <c r="H1905">
        <v>1</v>
      </c>
      <c r="I1905">
        <v>1</v>
      </c>
      <c r="J1905">
        <v>16</v>
      </c>
      <c r="K1905" t="s">
        <v>81</v>
      </c>
      <c r="L1905" t="s">
        <v>2495</v>
      </c>
      <c r="M1905" t="s">
        <v>2487</v>
      </c>
    </row>
    <row r="1906" spans="1:13">
      <c r="A1906">
        <v>660912</v>
      </c>
      <c r="B1906">
        <v>174067</v>
      </c>
      <c r="C1906" t="s">
        <v>80</v>
      </c>
      <c r="D1906" t="s">
        <v>80</v>
      </c>
      <c r="E1906">
        <v>56</v>
      </c>
      <c r="F1906">
        <v>1</v>
      </c>
      <c r="G1906">
        <v>2</v>
      </c>
      <c r="H1906">
        <v>1</v>
      </c>
      <c r="I1906">
        <v>10</v>
      </c>
      <c r="J1906">
        <v>19</v>
      </c>
      <c r="K1906" t="s">
        <v>81</v>
      </c>
      <c r="L1906" t="s">
        <v>2496</v>
      </c>
      <c r="M1906" t="s">
        <v>2497</v>
      </c>
    </row>
    <row r="1907" spans="1:13">
      <c r="A1907">
        <v>660913</v>
      </c>
      <c r="B1907">
        <v>174281</v>
      </c>
      <c r="C1907" t="s">
        <v>80</v>
      </c>
      <c r="D1907" t="s">
        <v>80</v>
      </c>
      <c r="E1907">
        <v>56</v>
      </c>
      <c r="F1907">
        <v>1</v>
      </c>
      <c r="G1907">
        <v>2</v>
      </c>
      <c r="H1907">
        <v>1</v>
      </c>
      <c r="I1907">
        <v>1</v>
      </c>
      <c r="J1907">
        <v>18</v>
      </c>
      <c r="K1907" t="s">
        <v>81</v>
      </c>
      <c r="L1907" t="s">
        <v>2498</v>
      </c>
      <c r="M1907" t="s">
        <v>811</v>
      </c>
    </row>
    <row r="1908" spans="1:13">
      <c r="A1908">
        <v>660914</v>
      </c>
      <c r="B1908">
        <v>174279</v>
      </c>
      <c r="C1908" t="s">
        <v>80</v>
      </c>
      <c r="D1908" t="s">
        <v>80</v>
      </c>
      <c r="E1908">
        <v>56</v>
      </c>
      <c r="F1908">
        <v>1</v>
      </c>
      <c r="G1908">
        <v>2</v>
      </c>
      <c r="H1908">
        <v>1</v>
      </c>
      <c r="I1908">
        <v>1</v>
      </c>
      <c r="J1908">
        <v>18</v>
      </c>
      <c r="K1908" t="s">
        <v>81</v>
      </c>
      <c r="L1908" t="s">
        <v>2499</v>
      </c>
      <c r="M1908" t="s">
        <v>811</v>
      </c>
    </row>
    <row r="1909" spans="1:13">
      <c r="A1909">
        <v>660915</v>
      </c>
      <c r="B1909">
        <v>174952</v>
      </c>
      <c r="C1909" t="s">
        <v>80</v>
      </c>
      <c r="D1909" t="s">
        <v>80</v>
      </c>
      <c r="E1909">
        <v>56</v>
      </c>
      <c r="F1909">
        <v>1</v>
      </c>
      <c r="G1909">
        <v>2</v>
      </c>
      <c r="H1909">
        <v>1</v>
      </c>
      <c r="I1909">
        <v>1</v>
      </c>
      <c r="J1909">
        <v>10</v>
      </c>
      <c r="K1909" t="s">
        <v>81</v>
      </c>
      <c r="L1909" t="s">
        <v>2500</v>
      </c>
      <c r="M1909" t="s">
        <v>2501</v>
      </c>
    </row>
    <row r="1910" spans="1:13">
      <c r="A1910">
        <v>660916</v>
      </c>
      <c r="B1910">
        <v>174950</v>
      </c>
      <c r="C1910" t="s">
        <v>80</v>
      </c>
      <c r="D1910" t="s">
        <v>80</v>
      </c>
      <c r="E1910">
        <v>56</v>
      </c>
      <c r="F1910">
        <v>1</v>
      </c>
      <c r="G1910">
        <v>2</v>
      </c>
      <c r="H1910">
        <v>1</v>
      </c>
      <c r="I1910">
        <v>1</v>
      </c>
      <c r="J1910">
        <v>10</v>
      </c>
      <c r="K1910" t="s">
        <v>81</v>
      </c>
      <c r="L1910" t="s">
        <v>2502</v>
      </c>
      <c r="M1910" t="s">
        <v>2503</v>
      </c>
    </row>
    <row r="1911" spans="1:13">
      <c r="A1911">
        <v>660917</v>
      </c>
      <c r="B1911">
        <v>174952</v>
      </c>
      <c r="C1911" t="s">
        <v>80</v>
      </c>
      <c r="D1911" t="s">
        <v>80</v>
      </c>
      <c r="E1911">
        <v>56</v>
      </c>
      <c r="F1911">
        <v>1</v>
      </c>
      <c r="G1911">
        <v>2</v>
      </c>
      <c r="H1911">
        <v>1</v>
      </c>
      <c r="I1911">
        <v>1</v>
      </c>
      <c r="J1911">
        <v>10</v>
      </c>
      <c r="K1911" t="s">
        <v>81</v>
      </c>
      <c r="L1911" t="s">
        <v>2504</v>
      </c>
      <c r="M1911" t="s">
        <v>2503</v>
      </c>
    </row>
    <row r="1912" spans="1:13">
      <c r="A1912">
        <v>660918</v>
      </c>
      <c r="B1912">
        <v>174970</v>
      </c>
      <c r="C1912" t="s">
        <v>80</v>
      </c>
      <c r="D1912" t="s">
        <v>80</v>
      </c>
      <c r="E1912">
        <v>56</v>
      </c>
      <c r="F1912">
        <v>1</v>
      </c>
      <c r="G1912">
        <v>2</v>
      </c>
      <c r="H1912">
        <v>1</v>
      </c>
      <c r="I1912">
        <v>1</v>
      </c>
      <c r="J1912">
        <v>10</v>
      </c>
      <c r="K1912" t="s">
        <v>81</v>
      </c>
      <c r="L1912" t="s">
        <v>2505</v>
      </c>
      <c r="M1912" t="s">
        <v>2506</v>
      </c>
    </row>
    <row r="1913" spans="1:13">
      <c r="A1913">
        <v>660919</v>
      </c>
      <c r="B1913">
        <v>173338</v>
      </c>
      <c r="C1913" t="s">
        <v>80</v>
      </c>
      <c r="D1913" t="s">
        <v>80</v>
      </c>
      <c r="E1913">
        <v>56</v>
      </c>
      <c r="F1913">
        <v>1</v>
      </c>
      <c r="G1913">
        <v>2</v>
      </c>
      <c r="H1913">
        <v>1</v>
      </c>
      <c r="I1913">
        <v>6</v>
      </c>
      <c r="J1913">
        <v>10</v>
      </c>
      <c r="K1913" t="s">
        <v>81</v>
      </c>
      <c r="L1913" t="s">
        <v>2507</v>
      </c>
      <c r="M1913" t="s">
        <v>2506</v>
      </c>
    </row>
    <row r="1914" spans="1:13">
      <c r="A1914">
        <v>660920</v>
      </c>
      <c r="B1914">
        <v>176356</v>
      </c>
      <c r="C1914" t="s">
        <v>80</v>
      </c>
      <c r="D1914" t="s">
        <v>80</v>
      </c>
      <c r="E1914">
        <v>56</v>
      </c>
      <c r="F1914">
        <v>1</v>
      </c>
      <c r="G1914">
        <v>2</v>
      </c>
      <c r="H1914">
        <v>1</v>
      </c>
      <c r="I1914">
        <v>1</v>
      </c>
      <c r="J1914">
        <v>16</v>
      </c>
      <c r="K1914" t="s">
        <v>81</v>
      </c>
      <c r="L1914" t="s">
        <v>2508</v>
      </c>
      <c r="M1914" t="s">
        <v>2509</v>
      </c>
    </row>
    <row r="1915" spans="1:13">
      <c r="A1915">
        <v>660921</v>
      </c>
      <c r="B1915">
        <v>174313</v>
      </c>
      <c r="C1915" t="s">
        <v>80</v>
      </c>
      <c r="D1915" t="s">
        <v>80</v>
      </c>
      <c r="E1915">
        <v>56</v>
      </c>
      <c r="F1915">
        <v>1</v>
      </c>
      <c r="G1915">
        <v>2</v>
      </c>
      <c r="H1915">
        <v>1</v>
      </c>
      <c r="I1915">
        <v>1</v>
      </c>
      <c r="J1915">
        <v>16</v>
      </c>
      <c r="K1915" t="s">
        <v>81</v>
      </c>
      <c r="L1915" t="s">
        <v>2510</v>
      </c>
      <c r="M1915" t="s">
        <v>2511</v>
      </c>
    </row>
    <row r="1916" spans="1:13">
      <c r="A1916">
        <v>660922</v>
      </c>
      <c r="B1916">
        <v>176318</v>
      </c>
      <c r="C1916" t="s">
        <v>80</v>
      </c>
      <c r="D1916" t="s">
        <v>80</v>
      </c>
      <c r="E1916">
        <v>56</v>
      </c>
      <c r="F1916">
        <v>1</v>
      </c>
      <c r="G1916">
        <v>2</v>
      </c>
      <c r="H1916">
        <v>1</v>
      </c>
      <c r="I1916">
        <v>1</v>
      </c>
      <c r="J1916">
        <v>16</v>
      </c>
      <c r="K1916" t="s">
        <v>81</v>
      </c>
      <c r="L1916" t="s">
        <v>2512</v>
      </c>
      <c r="M1916" t="s">
        <v>2511</v>
      </c>
    </row>
    <row r="1917" spans="1:13">
      <c r="A1917">
        <v>660923</v>
      </c>
      <c r="B1917">
        <v>177117</v>
      </c>
      <c r="C1917" t="s">
        <v>80</v>
      </c>
      <c r="D1917" t="s">
        <v>80</v>
      </c>
      <c r="E1917">
        <v>56</v>
      </c>
      <c r="F1917">
        <v>1</v>
      </c>
      <c r="G1917">
        <v>2</v>
      </c>
      <c r="H1917">
        <v>1</v>
      </c>
      <c r="I1917">
        <v>1</v>
      </c>
      <c r="J1917">
        <v>18</v>
      </c>
      <c r="K1917" t="s">
        <v>81</v>
      </c>
      <c r="L1917" t="s">
        <v>2513</v>
      </c>
      <c r="M1917" t="s">
        <v>851</v>
      </c>
    </row>
    <row r="1918" spans="1:13">
      <c r="A1918">
        <v>660924</v>
      </c>
      <c r="B1918">
        <v>176043</v>
      </c>
      <c r="C1918" t="s">
        <v>80</v>
      </c>
      <c r="D1918" t="s">
        <v>80</v>
      </c>
      <c r="E1918">
        <v>62</v>
      </c>
      <c r="F1918">
        <v>1</v>
      </c>
      <c r="G1918">
        <v>2</v>
      </c>
      <c r="H1918">
        <v>1</v>
      </c>
      <c r="I1918">
        <v>23</v>
      </c>
      <c r="J1918">
        <v>9</v>
      </c>
      <c r="K1918" t="s">
        <v>81</v>
      </c>
      <c r="L1918" t="s">
        <v>2514</v>
      </c>
      <c r="M1918" t="s">
        <v>82</v>
      </c>
    </row>
    <row r="1919" spans="1:13">
      <c r="A1919">
        <v>660925</v>
      </c>
      <c r="B1919">
        <v>177113</v>
      </c>
      <c r="C1919" t="s">
        <v>80</v>
      </c>
      <c r="D1919" t="s">
        <v>80</v>
      </c>
      <c r="E1919">
        <v>56</v>
      </c>
      <c r="F1919">
        <v>1</v>
      </c>
      <c r="G1919">
        <v>2</v>
      </c>
      <c r="H1919">
        <v>1</v>
      </c>
      <c r="I1919">
        <v>1</v>
      </c>
      <c r="J1919">
        <v>18</v>
      </c>
      <c r="K1919" t="s">
        <v>81</v>
      </c>
      <c r="L1919" t="s">
        <v>2515</v>
      </c>
      <c r="M1919" t="s">
        <v>82</v>
      </c>
    </row>
    <row r="1920" spans="1:13">
      <c r="A1920">
        <v>660926</v>
      </c>
      <c r="B1920">
        <v>174908</v>
      </c>
      <c r="C1920" t="s">
        <v>80</v>
      </c>
      <c r="D1920" t="s">
        <v>80</v>
      </c>
      <c r="E1920">
        <v>56</v>
      </c>
      <c r="F1920">
        <v>1</v>
      </c>
      <c r="G1920">
        <v>2</v>
      </c>
      <c r="H1920">
        <v>1</v>
      </c>
      <c r="I1920">
        <v>1</v>
      </c>
      <c r="J1920">
        <v>10</v>
      </c>
      <c r="K1920" t="s">
        <v>81</v>
      </c>
      <c r="L1920" t="s">
        <v>2516</v>
      </c>
      <c r="M1920" t="s">
        <v>2517</v>
      </c>
    </row>
    <row r="1921" spans="1:13">
      <c r="A1921">
        <v>660927</v>
      </c>
      <c r="B1921">
        <v>175977</v>
      </c>
      <c r="C1921" t="s">
        <v>80</v>
      </c>
      <c r="D1921" t="s">
        <v>80</v>
      </c>
      <c r="E1921">
        <v>62</v>
      </c>
      <c r="F1921">
        <v>1</v>
      </c>
      <c r="G1921">
        <v>2</v>
      </c>
      <c r="H1921">
        <v>1</v>
      </c>
      <c r="I1921">
        <v>23</v>
      </c>
      <c r="J1921">
        <v>17</v>
      </c>
      <c r="K1921" t="s">
        <v>81</v>
      </c>
      <c r="L1921" t="s">
        <v>2518</v>
      </c>
      <c r="M1921" t="s">
        <v>2519</v>
      </c>
    </row>
    <row r="1922" spans="1:13">
      <c r="A1922">
        <v>660928</v>
      </c>
      <c r="B1922">
        <v>175322</v>
      </c>
      <c r="C1922" t="s">
        <v>80</v>
      </c>
      <c r="D1922" t="s">
        <v>80</v>
      </c>
      <c r="E1922">
        <v>62</v>
      </c>
      <c r="F1922">
        <v>1</v>
      </c>
      <c r="G1922">
        <v>2</v>
      </c>
      <c r="H1922">
        <v>1</v>
      </c>
      <c r="I1922">
        <v>23</v>
      </c>
      <c r="J1922">
        <v>8</v>
      </c>
      <c r="K1922" t="s">
        <v>81</v>
      </c>
      <c r="L1922" t="s">
        <v>2520</v>
      </c>
      <c r="M1922" t="s">
        <v>82</v>
      </c>
    </row>
    <row r="1923" spans="1:13">
      <c r="A1923">
        <v>660929</v>
      </c>
      <c r="B1923">
        <v>174626</v>
      </c>
      <c r="C1923" t="s">
        <v>80</v>
      </c>
      <c r="D1923" t="s">
        <v>80</v>
      </c>
      <c r="E1923">
        <v>56</v>
      </c>
      <c r="F1923">
        <v>1</v>
      </c>
      <c r="G1923">
        <v>2</v>
      </c>
      <c r="H1923">
        <v>1</v>
      </c>
      <c r="I1923">
        <v>1</v>
      </c>
      <c r="J1923">
        <v>18</v>
      </c>
      <c r="K1923" t="s">
        <v>81</v>
      </c>
      <c r="L1923" t="s">
        <v>2521</v>
      </c>
      <c r="M1923" t="s">
        <v>2522</v>
      </c>
    </row>
    <row r="1924" spans="1:13">
      <c r="A1924">
        <v>660930</v>
      </c>
      <c r="B1924">
        <v>176745</v>
      </c>
      <c r="C1924" t="s">
        <v>80</v>
      </c>
      <c r="D1924" t="s">
        <v>80</v>
      </c>
      <c r="E1924">
        <v>62</v>
      </c>
      <c r="F1924">
        <v>1</v>
      </c>
      <c r="G1924">
        <v>2</v>
      </c>
      <c r="H1924">
        <v>1</v>
      </c>
      <c r="I1924">
        <v>23</v>
      </c>
      <c r="J1924">
        <v>9</v>
      </c>
      <c r="K1924" t="s">
        <v>81</v>
      </c>
      <c r="L1924" t="s">
        <v>2523</v>
      </c>
      <c r="M1924" t="s">
        <v>82</v>
      </c>
    </row>
    <row r="1925" spans="1:13">
      <c r="A1925">
        <v>660931</v>
      </c>
      <c r="B1925">
        <v>176013</v>
      </c>
      <c r="C1925" t="s">
        <v>80</v>
      </c>
      <c r="D1925" t="s">
        <v>80</v>
      </c>
      <c r="E1925">
        <v>56</v>
      </c>
      <c r="F1925">
        <v>1</v>
      </c>
      <c r="G1925">
        <v>2</v>
      </c>
      <c r="H1925">
        <v>1</v>
      </c>
      <c r="I1925">
        <v>1</v>
      </c>
      <c r="J1925">
        <v>18</v>
      </c>
      <c r="K1925" t="s">
        <v>81</v>
      </c>
      <c r="L1925" t="s">
        <v>2524</v>
      </c>
      <c r="M1925" t="s">
        <v>82</v>
      </c>
    </row>
    <row r="1926" spans="1:13">
      <c r="A1926">
        <v>660932</v>
      </c>
      <c r="B1926">
        <v>176051</v>
      </c>
      <c r="C1926" t="s">
        <v>80</v>
      </c>
      <c r="D1926" t="s">
        <v>80</v>
      </c>
      <c r="E1926">
        <v>56</v>
      </c>
      <c r="F1926">
        <v>1</v>
      </c>
      <c r="G1926">
        <v>2</v>
      </c>
      <c r="H1926">
        <v>1</v>
      </c>
      <c r="I1926">
        <v>1</v>
      </c>
      <c r="J1926">
        <v>9</v>
      </c>
      <c r="K1926" t="s">
        <v>81</v>
      </c>
      <c r="L1926" t="s">
        <v>2525</v>
      </c>
      <c r="M1926" t="s">
        <v>2526</v>
      </c>
    </row>
    <row r="1927" spans="1:13">
      <c r="A1927">
        <v>660933</v>
      </c>
      <c r="B1927">
        <v>174946</v>
      </c>
      <c r="C1927" t="s">
        <v>80</v>
      </c>
      <c r="D1927" t="s">
        <v>80</v>
      </c>
      <c r="E1927">
        <v>56</v>
      </c>
      <c r="F1927">
        <v>1</v>
      </c>
      <c r="G1927">
        <v>2</v>
      </c>
      <c r="H1927">
        <v>1</v>
      </c>
      <c r="I1927">
        <v>1</v>
      </c>
      <c r="J1927">
        <v>18</v>
      </c>
      <c r="K1927" t="s">
        <v>81</v>
      </c>
      <c r="L1927" t="s">
        <v>2527</v>
      </c>
      <c r="M1927" t="s">
        <v>82</v>
      </c>
    </row>
    <row r="1928" spans="1:13">
      <c r="A1928">
        <v>660934</v>
      </c>
      <c r="B1928">
        <v>174934</v>
      </c>
      <c r="C1928" t="s">
        <v>80</v>
      </c>
      <c r="D1928" t="s">
        <v>80</v>
      </c>
      <c r="E1928">
        <v>56</v>
      </c>
      <c r="F1928">
        <v>1</v>
      </c>
      <c r="G1928">
        <v>2</v>
      </c>
      <c r="H1928">
        <v>1</v>
      </c>
      <c r="I1928">
        <v>1</v>
      </c>
      <c r="J1928">
        <v>18</v>
      </c>
      <c r="K1928" t="s">
        <v>81</v>
      </c>
      <c r="L1928" t="s">
        <v>2528</v>
      </c>
      <c r="M1928" t="s">
        <v>82</v>
      </c>
    </row>
    <row r="1929" spans="1:13">
      <c r="A1929">
        <v>660938</v>
      </c>
      <c r="B1929">
        <v>175919</v>
      </c>
      <c r="C1929" t="s">
        <v>80</v>
      </c>
      <c r="D1929" t="s">
        <v>80</v>
      </c>
      <c r="E1929">
        <v>56</v>
      </c>
      <c r="F1929">
        <v>1</v>
      </c>
      <c r="G1929">
        <v>2</v>
      </c>
      <c r="H1929">
        <v>1</v>
      </c>
      <c r="I1929">
        <v>1</v>
      </c>
      <c r="J1929">
        <v>9</v>
      </c>
      <c r="K1929" t="s">
        <v>81</v>
      </c>
      <c r="L1929" t="s">
        <v>2529</v>
      </c>
      <c r="M1929" t="s">
        <v>2530</v>
      </c>
    </row>
    <row r="1930" spans="1:13">
      <c r="A1930" s="3">
        <v>660939</v>
      </c>
      <c r="B1930">
        <v>175015</v>
      </c>
      <c r="C1930" t="s">
        <v>80</v>
      </c>
      <c r="D1930" t="s">
        <v>80</v>
      </c>
      <c r="E1930">
        <v>56</v>
      </c>
      <c r="F1930">
        <v>1</v>
      </c>
      <c r="G1930">
        <v>2</v>
      </c>
      <c r="H1930">
        <v>1</v>
      </c>
      <c r="I1930">
        <v>3</v>
      </c>
      <c r="J1930">
        <v>17</v>
      </c>
      <c r="K1930" t="s">
        <v>81</v>
      </c>
      <c r="L1930" t="s">
        <v>2531</v>
      </c>
      <c r="M1930" t="s">
        <v>2532</v>
      </c>
    </row>
    <row r="1931" spans="1:13">
      <c r="A1931" s="3">
        <v>660940</v>
      </c>
      <c r="B1931">
        <v>175016</v>
      </c>
      <c r="C1931" t="s">
        <v>80</v>
      </c>
      <c r="D1931" t="s">
        <v>80</v>
      </c>
      <c r="E1931">
        <v>56</v>
      </c>
      <c r="F1931">
        <v>1</v>
      </c>
      <c r="G1931">
        <v>2</v>
      </c>
      <c r="H1931">
        <v>1</v>
      </c>
      <c r="I1931">
        <v>3</v>
      </c>
      <c r="J1931">
        <v>17</v>
      </c>
      <c r="K1931" t="s">
        <v>81</v>
      </c>
      <c r="L1931" t="s">
        <v>2533</v>
      </c>
      <c r="M1931" t="s">
        <v>2532</v>
      </c>
    </row>
    <row r="1932" spans="1:13">
      <c r="A1932">
        <v>660941</v>
      </c>
      <c r="B1932">
        <v>175422</v>
      </c>
      <c r="C1932" t="s">
        <v>80</v>
      </c>
      <c r="D1932" t="s">
        <v>80</v>
      </c>
      <c r="E1932">
        <v>62</v>
      </c>
      <c r="F1932">
        <v>1</v>
      </c>
      <c r="G1932">
        <v>2</v>
      </c>
      <c r="H1932">
        <v>1</v>
      </c>
      <c r="I1932">
        <v>23</v>
      </c>
      <c r="J1932">
        <v>19</v>
      </c>
      <c r="K1932" t="s">
        <v>81</v>
      </c>
      <c r="L1932" t="s">
        <v>2534</v>
      </c>
      <c r="M1932" t="s">
        <v>82</v>
      </c>
    </row>
    <row r="1933" spans="1:13">
      <c r="A1933">
        <v>660942</v>
      </c>
      <c r="B1933">
        <v>177890</v>
      </c>
      <c r="C1933" t="s">
        <v>80</v>
      </c>
      <c r="D1933" t="s">
        <v>80</v>
      </c>
      <c r="E1933">
        <v>62</v>
      </c>
      <c r="F1933">
        <v>1</v>
      </c>
      <c r="G1933">
        <v>2</v>
      </c>
      <c r="H1933">
        <v>1</v>
      </c>
      <c r="I1933">
        <v>23</v>
      </c>
      <c r="J1933">
        <v>9</v>
      </c>
      <c r="K1933" t="s">
        <v>81</v>
      </c>
      <c r="L1933" t="s">
        <v>2535</v>
      </c>
      <c r="M1933" t="s">
        <v>82</v>
      </c>
    </row>
    <row r="1934" spans="1:13">
      <c r="A1934">
        <v>660943</v>
      </c>
      <c r="B1934">
        <v>174273</v>
      </c>
      <c r="C1934" t="s">
        <v>80</v>
      </c>
      <c r="D1934" t="s">
        <v>80</v>
      </c>
      <c r="E1934">
        <v>62</v>
      </c>
      <c r="F1934">
        <v>1</v>
      </c>
      <c r="G1934">
        <v>2</v>
      </c>
      <c r="H1934">
        <v>1</v>
      </c>
      <c r="I1934">
        <v>23</v>
      </c>
      <c r="J1934">
        <v>19</v>
      </c>
      <c r="K1934" t="s">
        <v>81</v>
      </c>
      <c r="L1934" t="s">
        <v>2536</v>
      </c>
      <c r="M1934" t="s">
        <v>82</v>
      </c>
    </row>
    <row r="1935" spans="1:13">
      <c r="A1935">
        <v>660944</v>
      </c>
      <c r="B1935">
        <v>175677</v>
      </c>
      <c r="C1935" t="s">
        <v>80</v>
      </c>
      <c r="D1935" t="s">
        <v>80</v>
      </c>
      <c r="E1935">
        <v>62</v>
      </c>
      <c r="F1935">
        <v>1</v>
      </c>
      <c r="G1935">
        <v>2</v>
      </c>
      <c r="H1935">
        <v>1</v>
      </c>
      <c r="I1935">
        <v>23</v>
      </c>
      <c r="J1935">
        <v>9</v>
      </c>
      <c r="K1935" t="s">
        <v>81</v>
      </c>
      <c r="L1935" t="s">
        <v>2537</v>
      </c>
      <c r="M1935" t="s">
        <v>2538</v>
      </c>
    </row>
    <row r="1936" spans="1:13">
      <c r="A1936" s="3">
        <v>660945</v>
      </c>
      <c r="B1936">
        <v>174288</v>
      </c>
      <c r="C1936" t="s">
        <v>80</v>
      </c>
      <c r="D1936" t="s">
        <v>80</v>
      </c>
      <c r="E1936">
        <v>62</v>
      </c>
      <c r="F1936">
        <v>1</v>
      </c>
      <c r="G1936">
        <v>2</v>
      </c>
      <c r="H1936">
        <v>1</v>
      </c>
      <c r="I1936">
        <v>23</v>
      </c>
      <c r="J1936">
        <v>17</v>
      </c>
      <c r="K1936" t="s">
        <v>81</v>
      </c>
      <c r="L1936" t="s">
        <v>2539</v>
      </c>
      <c r="M1936" t="s">
        <v>2540</v>
      </c>
    </row>
    <row r="1937" spans="1:13">
      <c r="A1937">
        <v>660946</v>
      </c>
      <c r="B1937">
        <v>174041</v>
      </c>
      <c r="C1937" t="s">
        <v>80</v>
      </c>
      <c r="D1937" t="s">
        <v>80</v>
      </c>
      <c r="E1937">
        <v>62</v>
      </c>
      <c r="F1937">
        <v>1</v>
      </c>
      <c r="G1937">
        <v>2</v>
      </c>
      <c r="H1937">
        <v>1</v>
      </c>
      <c r="I1937">
        <v>23</v>
      </c>
      <c r="J1937">
        <v>10</v>
      </c>
      <c r="K1937" t="s">
        <v>81</v>
      </c>
      <c r="L1937" t="s">
        <v>2541</v>
      </c>
      <c r="M1937" t="s">
        <v>82</v>
      </c>
    </row>
    <row r="1938" spans="1:13">
      <c r="A1938">
        <v>660947</v>
      </c>
      <c r="B1938">
        <v>176364</v>
      </c>
      <c r="C1938" t="s">
        <v>80</v>
      </c>
      <c r="D1938" t="s">
        <v>80</v>
      </c>
      <c r="E1938">
        <v>56</v>
      </c>
      <c r="F1938">
        <v>1</v>
      </c>
      <c r="G1938">
        <v>2</v>
      </c>
      <c r="H1938">
        <v>1</v>
      </c>
      <c r="I1938">
        <v>1</v>
      </c>
      <c r="J1938">
        <v>9</v>
      </c>
      <c r="K1938" t="s">
        <v>81</v>
      </c>
      <c r="L1938" t="s">
        <v>2542</v>
      </c>
      <c r="M1938" t="s">
        <v>2543</v>
      </c>
    </row>
    <row r="1939" spans="1:13">
      <c r="A1939">
        <v>660948</v>
      </c>
      <c r="B1939">
        <v>177529</v>
      </c>
      <c r="C1939" t="s">
        <v>80</v>
      </c>
      <c r="D1939" t="s">
        <v>80</v>
      </c>
      <c r="E1939">
        <v>62</v>
      </c>
      <c r="F1939">
        <v>1</v>
      </c>
      <c r="G1939">
        <v>2</v>
      </c>
      <c r="H1939">
        <v>1</v>
      </c>
      <c r="I1939">
        <v>23</v>
      </c>
      <c r="J1939">
        <v>8</v>
      </c>
      <c r="K1939" t="s">
        <v>81</v>
      </c>
      <c r="L1939" t="s">
        <v>2544</v>
      </c>
      <c r="M1939" t="s">
        <v>82</v>
      </c>
    </row>
    <row r="1940" spans="1:13">
      <c r="A1940">
        <v>660936</v>
      </c>
      <c r="B1940">
        <v>177518</v>
      </c>
      <c r="C1940" t="s">
        <v>80</v>
      </c>
      <c r="D1940" t="s">
        <v>80</v>
      </c>
      <c r="E1940">
        <v>56</v>
      </c>
      <c r="F1940">
        <v>1</v>
      </c>
      <c r="G1940">
        <v>2</v>
      </c>
      <c r="H1940">
        <v>1</v>
      </c>
      <c r="I1940">
        <v>1</v>
      </c>
      <c r="J1940">
        <v>18</v>
      </c>
      <c r="K1940" t="s">
        <v>81</v>
      </c>
      <c r="L1940" t="s">
        <v>2545</v>
      </c>
      <c r="M1940" t="s">
        <v>2546</v>
      </c>
    </row>
    <row r="1941" spans="1:13">
      <c r="A1941">
        <v>660949</v>
      </c>
      <c r="B1941">
        <v>177589</v>
      </c>
      <c r="C1941" t="s">
        <v>80</v>
      </c>
      <c r="D1941" t="s">
        <v>80</v>
      </c>
      <c r="E1941">
        <v>62</v>
      </c>
      <c r="F1941">
        <v>1</v>
      </c>
      <c r="G1941">
        <v>2</v>
      </c>
      <c r="H1941">
        <v>1</v>
      </c>
      <c r="I1941">
        <v>23</v>
      </c>
      <c r="J1941">
        <v>8</v>
      </c>
      <c r="K1941" t="s">
        <v>81</v>
      </c>
      <c r="L1941" t="s">
        <v>2547</v>
      </c>
      <c r="M1941" t="s">
        <v>82</v>
      </c>
    </row>
    <row r="1942" spans="1:13">
      <c r="A1942">
        <v>660935</v>
      </c>
      <c r="B1942">
        <v>177521</v>
      </c>
      <c r="C1942" t="s">
        <v>80</v>
      </c>
      <c r="D1942" t="s">
        <v>80</v>
      </c>
      <c r="E1942">
        <v>56</v>
      </c>
      <c r="F1942">
        <v>1</v>
      </c>
      <c r="G1942">
        <v>2</v>
      </c>
      <c r="H1942">
        <v>1</v>
      </c>
      <c r="I1942">
        <v>1</v>
      </c>
      <c r="J1942">
        <v>18</v>
      </c>
      <c r="K1942" t="s">
        <v>81</v>
      </c>
      <c r="L1942" t="s">
        <v>2548</v>
      </c>
      <c r="M1942" t="s">
        <v>2549</v>
      </c>
    </row>
    <row r="1943" spans="1:13">
      <c r="A1943">
        <v>660937</v>
      </c>
      <c r="B1943">
        <v>174910</v>
      </c>
      <c r="C1943" t="s">
        <v>80</v>
      </c>
      <c r="D1943" t="s">
        <v>80</v>
      </c>
      <c r="E1943">
        <v>56</v>
      </c>
      <c r="F1943">
        <v>1</v>
      </c>
      <c r="G1943">
        <v>2</v>
      </c>
      <c r="H1943">
        <v>1</v>
      </c>
      <c r="I1943">
        <v>1</v>
      </c>
      <c r="J1943">
        <v>18</v>
      </c>
      <c r="K1943" t="s">
        <v>81</v>
      </c>
      <c r="L1943" t="s">
        <v>2550</v>
      </c>
      <c r="M1943" t="s">
        <v>2551</v>
      </c>
    </row>
    <row r="1944" spans="1:13">
      <c r="A1944">
        <v>660950</v>
      </c>
      <c r="B1944">
        <v>175981</v>
      </c>
      <c r="C1944" t="s">
        <v>80</v>
      </c>
      <c r="D1944" t="s">
        <v>80</v>
      </c>
      <c r="E1944">
        <v>56</v>
      </c>
      <c r="F1944">
        <v>1</v>
      </c>
      <c r="G1944">
        <v>2</v>
      </c>
      <c r="H1944">
        <v>1</v>
      </c>
      <c r="I1944">
        <v>1</v>
      </c>
      <c r="J1944">
        <v>10</v>
      </c>
      <c r="K1944" t="s">
        <v>81</v>
      </c>
      <c r="L1944" t="s">
        <v>2552</v>
      </c>
      <c r="M1944" t="s">
        <v>2553</v>
      </c>
    </row>
    <row r="1945" spans="1:13">
      <c r="A1945">
        <v>660951</v>
      </c>
      <c r="B1945">
        <v>175985</v>
      </c>
      <c r="C1945" t="s">
        <v>80</v>
      </c>
      <c r="D1945" t="s">
        <v>80</v>
      </c>
      <c r="E1945">
        <v>56</v>
      </c>
      <c r="F1945">
        <v>1</v>
      </c>
      <c r="G1945">
        <v>2</v>
      </c>
      <c r="H1945">
        <v>1</v>
      </c>
      <c r="I1945">
        <v>1</v>
      </c>
      <c r="J1945">
        <v>10</v>
      </c>
      <c r="K1945" t="s">
        <v>81</v>
      </c>
      <c r="L1945" t="s">
        <v>2554</v>
      </c>
      <c r="M1945" t="s">
        <v>2555</v>
      </c>
    </row>
    <row r="1946" spans="1:13">
      <c r="A1946">
        <v>660952</v>
      </c>
      <c r="B1946">
        <v>176911</v>
      </c>
      <c r="C1946" t="s">
        <v>80</v>
      </c>
      <c r="D1946" t="s">
        <v>80</v>
      </c>
      <c r="E1946">
        <v>62</v>
      </c>
      <c r="F1946">
        <v>1</v>
      </c>
      <c r="G1946">
        <v>2</v>
      </c>
      <c r="H1946">
        <v>1</v>
      </c>
      <c r="I1946">
        <v>23</v>
      </c>
      <c r="J1946">
        <v>19</v>
      </c>
      <c r="K1946" t="s">
        <v>81</v>
      </c>
      <c r="L1946" t="s">
        <v>2556</v>
      </c>
      <c r="M1946" t="s">
        <v>82</v>
      </c>
    </row>
    <row r="1947" spans="1:13">
      <c r="A1947" s="3">
        <v>660953</v>
      </c>
      <c r="B1947">
        <v>177888</v>
      </c>
      <c r="C1947" t="s">
        <v>80</v>
      </c>
      <c r="D1947" t="s">
        <v>80</v>
      </c>
      <c r="E1947">
        <v>62</v>
      </c>
      <c r="F1947">
        <v>1</v>
      </c>
      <c r="G1947">
        <v>2</v>
      </c>
      <c r="H1947">
        <v>1</v>
      </c>
      <c r="I1947">
        <v>23</v>
      </c>
      <c r="J1947">
        <v>19</v>
      </c>
      <c r="K1947" t="s">
        <v>81</v>
      </c>
      <c r="L1947" t="s">
        <v>2557</v>
      </c>
      <c r="M1947" t="s">
        <v>2558</v>
      </c>
    </row>
    <row r="1948" spans="1:13">
      <c r="A1948" s="3">
        <v>660954</v>
      </c>
      <c r="B1948">
        <v>174889</v>
      </c>
      <c r="C1948" t="s">
        <v>80</v>
      </c>
      <c r="D1948" t="s">
        <v>80</v>
      </c>
      <c r="E1948">
        <v>56</v>
      </c>
      <c r="F1948">
        <v>1</v>
      </c>
      <c r="G1948">
        <v>2</v>
      </c>
      <c r="H1948">
        <v>1</v>
      </c>
      <c r="I1948">
        <v>3</v>
      </c>
      <c r="J1948">
        <v>17</v>
      </c>
      <c r="K1948" t="s">
        <v>81</v>
      </c>
      <c r="L1948" t="s">
        <v>2559</v>
      </c>
      <c r="M1948" t="s">
        <v>2560</v>
      </c>
    </row>
    <row r="1949" spans="1:13">
      <c r="A1949">
        <v>660955</v>
      </c>
      <c r="B1949">
        <v>176746</v>
      </c>
      <c r="C1949" t="s">
        <v>80</v>
      </c>
      <c r="D1949" t="s">
        <v>80</v>
      </c>
      <c r="E1949">
        <v>56</v>
      </c>
      <c r="F1949">
        <v>1</v>
      </c>
      <c r="G1949">
        <v>2</v>
      </c>
      <c r="H1949">
        <v>1</v>
      </c>
      <c r="I1949">
        <v>1</v>
      </c>
      <c r="J1949">
        <v>18</v>
      </c>
      <c r="K1949" t="s">
        <v>81</v>
      </c>
      <c r="L1949" t="s">
        <v>2561</v>
      </c>
      <c r="M1949" t="s">
        <v>82</v>
      </c>
    </row>
    <row r="1950" spans="1:13">
      <c r="A1950">
        <v>660956</v>
      </c>
      <c r="B1950">
        <v>176571</v>
      </c>
      <c r="C1950" t="s">
        <v>80</v>
      </c>
      <c r="D1950" t="s">
        <v>80</v>
      </c>
      <c r="E1950">
        <v>62</v>
      </c>
      <c r="F1950">
        <v>1</v>
      </c>
      <c r="G1950">
        <v>2</v>
      </c>
      <c r="H1950">
        <v>1</v>
      </c>
      <c r="I1950">
        <v>1</v>
      </c>
      <c r="J1950">
        <v>8</v>
      </c>
      <c r="K1950" t="s">
        <v>81</v>
      </c>
      <c r="L1950" t="s">
        <v>2562</v>
      </c>
      <c r="M1950" t="s">
        <v>82</v>
      </c>
    </row>
    <row r="1951" spans="1:13">
      <c r="A1951">
        <v>660957</v>
      </c>
      <c r="B1951">
        <v>175405</v>
      </c>
      <c r="C1951" t="s">
        <v>80</v>
      </c>
      <c r="D1951" t="s">
        <v>80</v>
      </c>
      <c r="E1951">
        <v>62</v>
      </c>
      <c r="F1951">
        <v>1</v>
      </c>
      <c r="G1951">
        <v>2</v>
      </c>
      <c r="H1951">
        <v>1</v>
      </c>
      <c r="I1951">
        <v>23</v>
      </c>
      <c r="J1951">
        <v>10</v>
      </c>
      <c r="K1951" t="s">
        <v>81</v>
      </c>
      <c r="L1951" t="s">
        <v>2563</v>
      </c>
      <c r="M1951" t="s">
        <v>82</v>
      </c>
    </row>
    <row r="1952" spans="1:13">
      <c r="A1952">
        <v>660958</v>
      </c>
      <c r="B1952">
        <v>175901</v>
      </c>
      <c r="C1952" t="s">
        <v>80</v>
      </c>
      <c r="D1952" t="s">
        <v>80</v>
      </c>
      <c r="E1952">
        <v>62</v>
      </c>
      <c r="F1952">
        <v>1</v>
      </c>
      <c r="G1952">
        <v>2</v>
      </c>
      <c r="H1952">
        <v>1</v>
      </c>
      <c r="I1952">
        <v>23</v>
      </c>
      <c r="J1952">
        <v>8</v>
      </c>
      <c r="K1952" t="s">
        <v>81</v>
      </c>
      <c r="L1952" t="s">
        <v>2564</v>
      </c>
      <c r="M1952" t="s">
        <v>82</v>
      </c>
    </row>
    <row r="1953" spans="1:13">
      <c r="A1953" s="3">
        <v>660959</v>
      </c>
      <c r="B1953">
        <v>176933</v>
      </c>
      <c r="C1953" t="s">
        <v>80</v>
      </c>
      <c r="D1953" t="s">
        <v>80</v>
      </c>
      <c r="E1953">
        <v>62</v>
      </c>
      <c r="F1953">
        <v>1</v>
      </c>
      <c r="G1953">
        <v>2</v>
      </c>
      <c r="H1953">
        <v>1</v>
      </c>
      <c r="I1953">
        <v>23</v>
      </c>
      <c r="J1953">
        <v>17</v>
      </c>
      <c r="K1953" t="s">
        <v>81</v>
      </c>
      <c r="L1953" t="s">
        <v>2565</v>
      </c>
      <c r="M1953" t="s">
        <v>2566</v>
      </c>
    </row>
    <row r="1954" spans="1:13" hidden="1">
      <c r="A1954" s="3">
        <v>660960</v>
      </c>
      <c r="B1954">
        <v>178060</v>
      </c>
      <c r="C1954" t="s">
        <v>80</v>
      </c>
      <c r="D1954" t="s">
        <v>80</v>
      </c>
      <c r="E1954">
        <v>56</v>
      </c>
      <c r="F1954">
        <v>1</v>
      </c>
      <c r="G1954">
        <v>2</v>
      </c>
      <c r="H1954">
        <v>1</v>
      </c>
      <c r="I1954">
        <v>19</v>
      </c>
      <c r="J1954">
        <v>17</v>
      </c>
      <c r="K1954" t="s">
        <v>81</v>
      </c>
      <c r="L1954" t="s">
        <v>2567</v>
      </c>
      <c r="M1954" t="s">
        <v>2568</v>
      </c>
    </row>
    <row r="1955" spans="1:13">
      <c r="A1955">
        <v>660961</v>
      </c>
      <c r="B1955">
        <v>177175</v>
      </c>
      <c r="C1955" t="s">
        <v>80</v>
      </c>
      <c r="D1955" t="s">
        <v>80</v>
      </c>
      <c r="E1955">
        <v>59</v>
      </c>
      <c r="F1955">
        <v>1</v>
      </c>
      <c r="G1955">
        <v>1</v>
      </c>
      <c r="H1955">
        <v>1</v>
      </c>
      <c r="I1955">
        <v>23</v>
      </c>
      <c r="J1955">
        <v>20</v>
      </c>
      <c r="K1955" t="s">
        <v>81</v>
      </c>
      <c r="L1955" t="s">
        <v>2569</v>
      </c>
      <c r="M1955" t="s">
        <v>2570</v>
      </c>
    </row>
    <row r="1956" spans="1:13" hidden="1">
      <c r="A1956" s="3">
        <v>660962</v>
      </c>
      <c r="B1956">
        <v>174285</v>
      </c>
      <c r="C1956" t="s">
        <v>80</v>
      </c>
      <c r="D1956" t="s">
        <v>80</v>
      </c>
      <c r="E1956">
        <v>56</v>
      </c>
      <c r="F1956">
        <v>1</v>
      </c>
      <c r="G1956">
        <v>2</v>
      </c>
      <c r="H1956">
        <v>1</v>
      </c>
      <c r="I1956">
        <v>19</v>
      </c>
      <c r="J1956">
        <v>17</v>
      </c>
      <c r="K1956" t="s">
        <v>81</v>
      </c>
      <c r="L1956" t="s">
        <v>2571</v>
      </c>
      <c r="M1956" t="s">
        <v>2572</v>
      </c>
    </row>
    <row r="1957" spans="1:13" hidden="1">
      <c r="A1957" t="s">
        <v>84</v>
      </c>
      <c r="B1957" t="s">
        <v>85</v>
      </c>
      <c r="C1957" t="s">
        <v>80</v>
      </c>
      <c r="D1957" t="s">
        <v>80</v>
      </c>
      <c r="E1957" t="s">
        <v>86</v>
      </c>
      <c r="F1957" t="s">
        <v>87</v>
      </c>
      <c r="G1957" t="s">
        <v>88</v>
      </c>
      <c r="H1957" t="s">
        <v>81</v>
      </c>
      <c r="I1957" t="s">
        <v>87</v>
      </c>
      <c r="J1957" t="s">
        <v>89</v>
      </c>
      <c r="K1957" t="s">
        <v>81</v>
      </c>
      <c r="L1957" t="s">
        <v>90</v>
      </c>
      <c r="M1957" t="s">
        <v>2573</v>
      </c>
    </row>
    <row r="1958" spans="1:13">
      <c r="A1958">
        <v>660963</v>
      </c>
      <c r="B1958">
        <v>174317</v>
      </c>
      <c r="C1958" t="s">
        <v>80</v>
      </c>
      <c r="D1958" t="s">
        <v>80</v>
      </c>
      <c r="E1958">
        <v>56</v>
      </c>
      <c r="F1958">
        <v>1</v>
      </c>
      <c r="G1958">
        <v>2</v>
      </c>
      <c r="H1958">
        <v>1</v>
      </c>
      <c r="I1958">
        <v>1</v>
      </c>
      <c r="J1958">
        <v>18</v>
      </c>
      <c r="K1958" t="s">
        <v>81</v>
      </c>
      <c r="L1958" t="s">
        <v>2574</v>
      </c>
      <c r="M1958" t="s">
        <v>82</v>
      </c>
    </row>
    <row r="1959" spans="1:13">
      <c r="A1959">
        <v>660964</v>
      </c>
      <c r="B1959">
        <v>174953</v>
      </c>
      <c r="C1959" t="s">
        <v>80</v>
      </c>
      <c r="D1959" t="s">
        <v>80</v>
      </c>
      <c r="E1959">
        <v>56</v>
      </c>
      <c r="F1959">
        <v>1</v>
      </c>
      <c r="G1959">
        <v>2</v>
      </c>
      <c r="H1959">
        <v>1</v>
      </c>
      <c r="I1959">
        <v>7</v>
      </c>
      <c r="J1959">
        <v>17</v>
      </c>
      <c r="K1959" t="s">
        <v>81</v>
      </c>
      <c r="L1959" t="s">
        <v>2575</v>
      </c>
      <c r="M1959" t="s">
        <v>2576</v>
      </c>
    </row>
    <row r="1960" spans="1:13" hidden="1">
      <c r="A1960">
        <v>660966</v>
      </c>
      <c r="B1960">
        <v>174324</v>
      </c>
      <c r="C1960" t="s">
        <v>80</v>
      </c>
      <c r="D1960" t="s">
        <v>80</v>
      </c>
      <c r="E1960">
        <v>56</v>
      </c>
      <c r="F1960">
        <v>1</v>
      </c>
      <c r="G1960">
        <v>2</v>
      </c>
      <c r="H1960">
        <v>1</v>
      </c>
      <c r="I1960">
        <v>19</v>
      </c>
      <c r="J1960">
        <v>1</v>
      </c>
      <c r="K1960" t="s">
        <v>81</v>
      </c>
      <c r="L1960" t="s">
        <v>2577</v>
      </c>
      <c r="M1960" t="s">
        <v>82</v>
      </c>
    </row>
    <row r="1961" spans="1:13">
      <c r="A1961">
        <v>660965</v>
      </c>
      <c r="B1961">
        <v>175436</v>
      </c>
      <c r="C1961" t="s">
        <v>80</v>
      </c>
      <c r="D1961" t="s">
        <v>80</v>
      </c>
      <c r="E1961">
        <v>56</v>
      </c>
      <c r="F1961">
        <v>1</v>
      </c>
      <c r="G1961">
        <v>2</v>
      </c>
      <c r="H1961">
        <v>1</v>
      </c>
      <c r="I1961">
        <v>1</v>
      </c>
      <c r="J1961">
        <v>18</v>
      </c>
      <c r="K1961" t="s">
        <v>81</v>
      </c>
      <c r="L1961" t="s">
        <v>2578</v>
      </c>
      <c r="M1961" t="s">
        <v>2579</v>
      </c>
    </row>
    <row r="1962" spans="1:13">
      <c r="A1962">
        <v>660967</v>
      </c>
      <c r="B1962">
        <v>177194</v>
      </c>
      <c r="C1962" t="s">
        <v>80</v>
      </c>
      <c r="D1962" t="s">
        <v>80</v>
      </c>
      <c r="E1962">
        <v>62</v>
      </c>
      <c r="F1962">
        <v>1</v>
      </c>
      <c r="G1962">
        <v>2</v>
      </c>
      <c r="H1962">
        <v>1</v>
      </c>
      <c r="I1962">
        <v>1</v>
      </c>
      <c r="J1962">
        <v>8</v>
      </c>
      <c r="K1962" t="s">
        <v>81</v>
      </c>
      <c r="L1962" t="s">
        <v>2580</v>
      </c>
      <c r="M1962" t="s">
        <v>82</v>
      </c>
    </row>
    <row r="1963" spans="1:13">
      <c r="A1963">
        <v>660968</v>
      </c>
      <c r="B1963">
        <v>175471</v>
      </c>
      <c r="C1963" t="s">
        <v>80</v>
      </c>
      <c r="D1963" t="s">
        <v>80</v>
      </c>
      <c r="E1963">
        <v>62</v>
      </c>
      <c r="F1963">
        <v>1</v>
      </c>
      <c r="G1963">
        <v>2</v>
      </c>
      <c r="H1963">
        <v>1</v>
      </c>
      <c r="I1963">
        <v>1</v>
      </c>
      <c r="J1963">
        <v>9</v>
      </c>
      <c r="K1963" t="s">
        <v>81</v>
      </c>
      <c r="L1963" t="s">
        <v>2581</v>
      </c>
      <c r="M1963" t="s">
        <v>82</v>
      </c>
    </row>
    <row r="1964" spans="1:13">
      <c r="A1964">
        <v>660969</v>
      </c>
      <c r="B1964">
        <v>175881</v>
      </c>
      <c r="C1964" t="s">
        <v>80</v>
      </c>
      <c r="D1964" t="s">
        <v>80</v>
      </c>
      <c r="E1964">
        <v>56</v>
      </c>
      <c r="F1964">
        <v>1</v>
      </c>
      <c r="G1964">
        <v>2</v>
      </c>
      <c r="H1964">
        <v>1</v>
      </c>
      <c r="I1964">
        <v>1</v>
      </c>
      <c r="J1964">
        <v>17</v>
      </c>
      <c r="K1964" t="s">
        <v>81</v>
      </c>
      <c r="L1964" t="s">
        <v>2582</v>
      </c>
      <c r="M1964" t="s">
        <v>2583</v>
      </c>
    </row>
    <row r="1965" spans="1:13">
      <c r="A1965">
        <v>660970</v>
      </c>
      <c r="B1965">
        <v>175882</v>
      </c>
      <c r="C1965" t="s">
        <v>80</v>
      </c>
      <c r="D1965" t="s">
        <v>80</v>
      </c>
      <c r="E1965">
        <v>56</v>
      </c>
      <c r="F1965">
        <v>1</v>
      </c>
      <c r="G1965">
        <v>2</v>
      </c>
      <c r="H1965">
        <v>1</v>
      </c>
      <c r="I1965">
        <v>1</v>
      </c>
      <c r="J1965">
        <v>18</v>
      </c>
      <c r="K1965" t="s">
        <v>81</v>
      </c>
      <c r="L1965" t="s">
        <v>2584</v>
      </c>
      <c r="M1965" t="s">
        <v>82</v>
      </c>
    </row>
    <row r="1966" spans="1:13">
      <c r="A1966">
        <v>660971</v>
      </c>
      <c r="B1966">
        <v>174019</v>
      </c>
      <c r="C1966" t="s">
        <v>80</v>
      </c>
      <c r="D1966" t="s">
        <v>80</v>
      </c>
      <c r="E1966">
        <v>62</v>
      </c>
      <c r="F1966">
        <v>1</v>
      </c>
      <c r="G1966">
        <v>2</v>
      </c>
      <c r="H1966">
        <v>1</v>
      </c>
      <c r="I1966">
        <v>1</v>
      </c>
      <c r="J1966">
        <v>8</v>
      </c>
      <c r="K1966" t="s">
        <v>81</v>
      </c>
      <c r="L1966" t="s">
        <v>2585</v>
      </c>
      <c r="M1966" t="s">
        <v>82</v>
      </c>
    </row>
    <row r="1967" spans="1:13">
      <c r="A1967">
        <v>660972</v>
      </c>
      <c r="B1967">
        <v>174919</v>
      </c>
      <c r="C1967" t="s">
        <v>80</v>
      </c>
      <c r="D1967" t="s">
        <v>80</v>
      </c>
      <c r="E1967">
        <v>56</v>
      </c>
      <c r="F1967">
        <v>1</v>
      </c>
      <c r="G1967">
        <v>2</v>
      </c>
      <c r="H1967">
        <v>1</v>
      </c>
      <c r="I1967">
        <v>8</v>
      </c>
      <c r="J1967">
        <v>10</v>
      </c>
      <c r="K1967" t="s">
        <v>81</v>
      </c>
      <c r="L1967" t="s">
        <v>2586</v>
      </c>
      <c r="M1967" t="s">
        <v>2587</v>
      </c>
    </row>
    <row r="1968" spans="1:13">
      <c r="A1968">
        <v>660973</v>
      </c>
      <c r="B1968">
        <v>176345</v>
      </c>
      <c r="C1968" t="s">
        <v>80</v>
      </c>
      <c r="D1968" t="s">
        <v>80</v>
      </c>
      <c r="E1968">
        <v>56</v>
      </c>
      <c r="F1968">
        <v>1</v>
      </c>
      <c r="G1968">
        <v>2</v>
      </c>
      <c r="H1968">
        <v>1</v>
      </c>
      <c r="I1968">
        <v>1</v>
      </c>
      <c r="J1968">
        <v>18</v>
      </c>
      <c r="K1968" t="s">
        <v>81</v>
      </c>
      <c r="L1968" t="s">
        <v>2588</v>
      </c>
      <c r="M1968" t="s">
        <v>82</v>
      </c>
    </row>
    <row r="1969" spans="1:13">
      <c r="A1969">
        <v>660974</v>
      </c>
      <c r="B1969">
        <v>176373</v>
      </c>
      <c r="C1969" t="s">
        <v>80</v>
      </c>
      <c r="D1969" t="s">
        <v>80</v>
      </c>
      <c r="E1969">
        <v>56</v>
      </c>
      <c r="F1969">
        <v>1</v>
      </c>
      <c r="G1969">
        <v>2</v>
      </c>
      <c r="H1969">
        <v>1</v>
      </c>
      <c r="I1969">
        <v>1</v>
      </c>
      <c r="J1969">
        <v>10</v>
      </c>
      <c r="K1969" t="s">
        <v>81</v>
      </c>
      <c r="L1969" t="s">
        <v>2589</v>
      </c>
      <c r="M1969" t="s">
        <v>2590</v>
      </c>
    </row>
    <row r="1970" spans="1:13">
      <c r="A1970">
        <v>660975</v>
      </c>
      <c r="B1970">
        <v>175882</v>
      </c>
      <c r="C1970" t="s">
        <v>80</v>
      </c>
      <c r="D1970" t="s">
        <v>80</v>
      </c>
      <c r="E1970">
        <v>62</v>
      </c>
      <c r="F1970">
        <v>1</v>
      </c>
      <c r="G1970">
        <v>2</v>
      </c>
      <c r="H1970">
        <v>1</v>
      </c>
      <c r="I1970">
        <v>1</v>
      </c>
      <c r="J1970">
        <v>10</v>
      </c>
      <c r="K1970" t="s">
        <v>81</v>
      </c>
      <c r="L1970" t="s">
        <v>2591</v>
      </c>
      <c r="M1970" t="s">
        <v>82</v>
      </c>
    </row>
    <row r="1971" spans="1:13">
      <c r="A1971">
        <v>660976</v>
      </c>
      <c r="B1971">
        <v>176373</v>
      </c>
      <c r="C1971" t="s">
        <v>80</v>
      </c>
      <c r="D1971" t="s">
        <v>80</v>
      </c>
      <c r="E1971">
        <v>62</v>
      </c>
      <c r="F1971">
        <v>1</v>
      </c>
      <c r="G1971">
        <v>2</v>
      </c>
      <c r="H1971">
        <v>1</v>
      </c>
      <c r="I1971">
        <v>1</v>
      </c>
      <c r="J1971">
        <v>10</v>
      </c>
      <c r="K1971" t="s">
        <v>81</v>
      </c>
      <c r="L1971" t="s">
        <v>2592</v>
      </c>
      <c r="M1971" t="s">
        <v>82</v>
      </c>
    </row>
    <row r="1972" spans="1:13">
      <c r="A1972">
        <v>660977</v>
      </c>
      <c r="B1972">
        <v>174293</v>
      </c>
      <c r="C1972" t="s">
        <v>80</v>
      </c>
      <c r="D1972" t="s">
        <v>80</v>
      </c>
      <c r="E1972">
        <v>62</v>
      </c>
      <c r="F1972">
        <v>1</v>
      </c>
      <c r="G1972">
        <v>2</v>
      </c>
      <c r="H1972">
        <v>1</v>
      </c>
      <c r="I1972">
        <v>1</v>
      </c>
      <c r="J1972">
        <v>16</v>
      </c>
      <c r="K1972" t="s">
        <v>81</v>
      </c>
      <c r="L1972" t="s">
        <v>2593</v>
      </c>
      <c r="M1972" t="s">
        <v>82</v>
      </c>
    </row>
    <row r="1973" spans="1:13">
      <c r="A1973">
        <v>660978</v>
      </c>
      <c r="B1973">
        <v>176345</v>
      </c>
      <c r="C1973" t="s">
        <v>80</v>
      </c>
      <c r="D1973" t="s">
        <v>80</v>
      </c>
      <c r="E1973">
        <v>62</v>
      </c>
      <c r="F1973">
        <v>1</v>
      </c>
      <c r="G1973">
        <v>2</v>
      </c>
      <c r="H1973">
        <v>1</v>
      </c>
      <c r="I1973">
        <v>1</v>
      </c>
      <c r="J1973">
        <v>8</v>
      </c>
      <c r="K1973" t="s">
        <v>81</v>
      </c>
      <c r="L1973" t="s">
        <v>2594</v>
      </c>
      <c r="M1973" t="s">
        <v>82</v>
      </c>
    </row>
    <row r="1974" spans="1:13">
      <c r="A1974">
        <v>660979</v>
      </c>
      <c r="B1974">
        <v>174919</v>
      </c>
      <c r="C1974" t="s">
        <v>80</v>
      </c>
      <c r="D1974" t="s">
        <v>80</v>
      </c>
      <c r="E1974">
        <v>62</v>
      </c>
      <c r="F1974">
        <v>1</v>
      </c>
      <c r="G1974">
        <v>2</v>
      </c>
      <c r="H1974">
        <v>1</v>
      </c>
      <c r="I1974">
        <v>23</v>
      </c>
      <c r="J1974">
        <v>10</v>
      </c>
      <c r="K1974" t="s">
        <v>81</v>
      </c>
      <c r="L1974" t="s">
        <v>2595</v>
      </c>
      <c r="M1974" t="s">
        <v>82</v>
      </c>
    </row>
    <row r="1975" spans="1:13">
      <c r="A1975">
        <v>660980</v>
      </c>
      <c r="B1975">
        <v>175881</v>
      </c>
      <c r="C1975" t="s">
        <v>80</v>
      </c>
      <c r="D1975" t="s">
        <v>80</v>
      </c>
      <c r="E1975">
        <v>62</v>
      </c>
      <c r="F1975">
        <v>1</v>
      </c>
      <c r="G1975">
        <v>2</v>
      </c>
      <c r="H1975">
        <v>1</v>
      </c>
      <c r="I1975">
        <v>23</v>
      </c>
      <c r="J1975">
        <v>10</v>
      </c>
      <c r="K1975" t="s">
        <v>81</v>
      </c>
      <c r="L1975" t="s">
        <v>2596</v>
      </c>
      <c r="M1975" t="s">
        <v>82</v>
      </c>
    </row>
    <row r="1976" spans="1:13">
      <c r="A1976">
        <v>660981</v>
      </c>
      <c r="B1976">
        <v>177890</v>
      </c>
      <c r="C1976" t="s">
        <v>80</v>
      </c>
      <c r="D1976" t="s">
        <v>80</v>
      </c>
      <c r="E1976">
        <v>56</v>
      </c>
      <c r="F1976">
        <v>1</v>
      </c>
      <c r="G1976">
        <v>2</v>
      </c>
      <c r="H1976">
        <v>1</v>
      </c>
      <c r="I1976">
        <v>24</v>
      </c>
      <c r="J1976">
        <v>8</v>
      </c>
      <c r="K1976" t="s">
        <v>81</v>
      </c>
      <c r="L1976" t="s">
        <v>2597</v>
      </c>
      <c r="M1976" t="s">
        <v>2598</v>
      </c>
    </row>
    <row r="1977" spans="1:13">
      <c r="A1977">
        <v>660982</v>
      </c>
      <c r="B1977">
        <v>176734</v>
      </c>
      <c r="C1977" t="s">
        <v>80</v>
      </c>
      <c r="D1977" t="s">
        <v>80</v>
      </c>
      <c r="E1977">
        <v>56</v>
      </c>
      <c r="F1977">
        <v>1</v>
      </c>
      <c r="G1977">
        <v>2</v>
      </c>
      <c r="H1977">
        <v>1</v>
      </c>
      <c r="I1977">
        <v>1</v>
      </c>
      <c r="J1977">
        <v>7</v>
      </c>
      <c r="K1977" t="s">
        <v>81</v>
      </c>
      <c r="L1977" t="s">
        <v>2599</v>
      </c>
      <c r="M1977" t="s">
        <v>82</v>
      </c>
    </row>
    <row r="1978" spans="1:13">
      <c r="A1978">
        <v>660983</v>
      </c>
      <c r="B1978">
        <v>174951</v>
      </c>
      <c r="C1978" t="s">
        <v>80</v>
      </c>
      <c r="D1978" t="s">
        <v>80</v>
      </c>
      <c r="E1978">
        <v>56</v>
      </c>
      <c r="F1978">
        <v>1</v>
      </c>
      <c r="G1978">
        <v>2</v>
      </c>
      <c r="H1978">
        <v>1</v>
      </c>
      <c r="I1978">
        <v>1</v>
      </c>
      <c r="J1978">
        <v>8</v>
      </c>
      <c r="K1978" t="s">
        <v>81</v>
      </c>
      <c r="L1978" t="s">
        <v>2600</v>
      </c>
      <c r="M1978" t="s">
        <v>82</v>
      </c>
    </row>
    <row r="1979" spans="1:13">
      <c r="A1979">
        <v>660984</v>
      </c>
      <c r="B1979">
        <v>174948</v>
      </c>
      <c r="C1979" t="s">
        <v>80</v>
      </c>
      <c r="D1979" t="s">
        <v>80</v>
      </c>
      <c r="E1979">
        <v>56</v>
      </c>
      <c r="F1979">
        <v>1</v>
      </c>
      <c r="G1979">
        <v>2</v>
      </c>
      <c r="H1979">
        <v>1</v>
      </c>
      <c r="I1979">
        <v>1</v>
      </c>
      <c r="J1979">
        <v>14</v>
      </c>
      <c r="K1979" t="s">
        <v>81</v>
      </c>
      <c r="L1979" t="s">
        <v>2601</v>
      </c>
      <c r="M1979" t="s">
        <v>82</v>
      </c>
    </row>
    <row r="1980" spans="1:13">
      <c r="A1980">
        <v>660985</v>
      </c>
      <c r="B1980">
        <v>175453</v>
      </c>
      <c r="C1980" t="s">
        <v>80</v>
      </c>
      <c r="D1980" t="s">
        <v>80</v>
      </c>
      <c r="E1980">
        <v>56</v>
      </c>
      <c r="F1980">
        <v>1</v>
      </c>
      <c r="G1980">
        <v>2</v>
      </c>
      <c r="H1980">
        <v>1</v>
      </c>
      <c r="I1980">
        <v>1</v>
      </c>
      <c r="J1980">
        <v>18</v>
      </c>
      <c r="K1980" t="s">
        <v>81</v>
      </c>
      <c r="L1980" t="s">
        <v>2602</v>
      </c>
      <c r="M1980" t="s">
        <v>82</v>
      </c>
    </row>
    <row r="1981" spans="1:13">
      <c r="A1981">
        <v>660986</v>
      </c>
      <c r="B1981">
        <v>174555</v>
      </c>
      <c r="C1981" t="s">
        <v>80</v>
      </c>
      <c r="D1981" t="s">
        <v>80</v>
      </c>
      <c r="E1981">
        <v>56</v>
      </c>
      <c r="F1981">
        <v>1</v>
      </c>
      <c r="G1981">
        <v>2</v>
      </c>
      <c r="H1981">
        <v>1</v>
      </c>
      <c r="I1981">
        <v>1</v>
      </c>
      <c r="J1981">
        <v>18</v>
      </c>
      <c r="K1981" t="s">
        <v>81</v>
      </c>
      <c r="L1981" t="s">
        <v>2603</v>
      </c>
      <c r="M1981" t="s">
        <v>82</v>
      </c>
    </row>
    <row r="1982" spans="1:13">
      <c r="A1982">
        <v>660987</v>
      </c>
      <c r="B1982">
        <v>175438</v>
      </c>
      <c r="C1982" t="s">
        <v>80</v>
      </c>
      <c r="D1982" t="s">
        <v>80</v>
      </c>
      <c r="E1982">
        <v>56</v>
      </c>
      <c r="F1982">
        <v>1</v>
      </c>
      <c r="G1982">
        <v>2</v>
      </c>
      <c r="H1982">
        <v>1</v>
      </c>
      <c r="I1982">
        <v>1</v>
      </c>
      <c r="J1982">
        <v>18</v>
      </c>
      <c r="K1982" t="s">
        <v>81</v>
      </c>
      <c r="L1982" t="s">
        <v>2604</v>
      </c>
      <c r="M1982" t="s">
        <v>82</v>
      </c>
    </row>
    <row r="1983" spans="1:13">
      <c r="A1983">
        <v>660988</v>
      </c>
      <c r="B1983">
        <v>176029</v>
      </c>
      <c r="C1983" t="s">
        <v>80</v>
      </c>
      <c r="D1983" t="s">
        <v>80</v>
      </c>
      <c r="E1983">
        <v>56</v>
      </c>
      <c r="F1983">
        <v>1</v>
      </c>
      <c r="G1983">
        <v>2</v>
      </c>
      <c r="H1983">
        <v>1</v>
      </c>
      <c r="I1983">
        <v>1</v>
      </c>
      <c r="J1983">
        <v>18</v>
      </c>
      <c r="K1983" t="s">
        <v>81</v>
      </c>
      <c r="L1983" t="s">
        <v>2605</v>
      </c>
      <c r="M1983" t="s">
        <v>82</v>
      </c>
    </row>
    <row r="1984" spans="1:13" hidden="1">
      <c r="A1984">
        <v>660989</v>
      </c>
      <c r="B1984">
        <v>176734</v>
      </c>
      <c r="C1984" t="s">
        <v>80</v>
      </c>
      <c r="D1984" t="s">
        <v>80</v>
      </c>
      <c r="E1984">
        <v>56</v>
      </c>
      <c r="F1984">
        <v>1</v>
      </c>
      <c r="G1984">
        <v>2</v>
      </c>
      <c r="H1984">
        <v>1</v>
      </c>
      <c r="I1984">
        <v>19</v>
      </c>
      <c r="J1984">
        <v>1</v>
      </c>
      <c r="K1984" t="s">
        <v>81</v>
      </c>
      <c r="L1984" t="s">
        <v>2606</v>
      </c>
      <c r="M1984" t="s">
        <v>82</v>
      </c>
    </row>
    <row r="1985" spans="1:13">
      <c r="A1985">
        <v>660990</v>
      </c>
      <c r="B1985">
        <v>177992</v>
      </c>
      <c r="C1985" t="s">
        <v>80</v>
      </c>
      <c r="D1985" t="s">
        <v>80</v>
      </c>
      <c r="E1985">
        <v>56</v>
      </c>
      <c r="F1985">
        <v>1</v>
      </c>
      <c r="G1985">
        <v>2</v>
      </c>
      <c r="H1985">
        <v>1</v>
      </c>
      <c r="I1985">
        <v>1</v>
      </c>
      <c r="J1985">
        <v>18</v>
      </c>
      <c r="K1985" t="s">
        <v>81</v>
      </c>
      <c r="L1985" t="s">
        <v>2607</v>
      </c>
      <c r="M1985" t="s">
        <v>82</v>
      </c>
    </row>
    <row r="1986" spans="1:13">
      <c r="A1986">
        <v>660991</v>
      </c>
      <c r="B1986">
        <v>177992</v>
      </c>
      <c r="C1986" t="s">
        <v>80</v>
      </c>
      <c r="D1986" t="s">
        <v>80</v>
      </c>
      <c r="E1986">
        <v>56</v>
      </c>
      <c r="F1986">
        <v>1</v>
      </c>
      <c r="G1986">
        <v>2</v>
      </c>
      <c r="H1986">
        <v>1</v>
      </c>
      <c r="I1986">
        <v>10</v>
      </c>
      <c r="J1986">
        <v>18</v>
      </c>
      <c r="K1986" t="s">
        <v>81</v>
      </c>
      <c r="L1986" t="s">
        <v>2608</v>
      </c>
      <c r="M1986" t="s">
        <v>82</v>
      </c>
    </row>
    <row r="1987" spans="1:13">
      <c r="A1987">
        <v>660992</v>
      </c>
      <c r="B1987">
        <v>175902</v>
      </c>
      <c r="C1987" t="s">
        <v>80</v>
      </c>
      <c r="D1987" t="s">
        <v>80</v>
      </c>
      <c r="E1987">
        <v>56</v>
      </c>
      <c r="F1987">
        <v>1</v>
      </c>
      <c r="G1987">
        <v>2</v>
      </c>
      <c r="H1987">
        <v>1</v>
      </c>
      <c r="I1987">
        <v>1</v>
      </c>
      <c r="J1987">
        <v>8</v>
      </c>
      <c r="K1987" t="s">
        <v>81</v>
      </c>
      <c r="L1987" t="s">
        <v>2609</v>
      </c>
      <c r="M1987" t="s">
        <v>82</v>
      </c>
    </row>
    <row r="1988" spans="1:13">
      <c r="A1988">
        <v>660993</v>
      </c>
      <c r="B1988">
        <v>176368</v>
      </c>
      <c r="C1988" t="s">
        <v>80</v>
      </c>
      <c r="D1988" t="s">
        <v>80</v>
      </c>
      <c r="E1988">
        <v>56</v>
      </c>
      <c r="F1988">
        <v>1</v>
      </c>
      <c r="G1988">
        <v>2</v>
      </c>
      <c r="H1988">
        <v>1</v>
      </c>
      <c r="I1988">
        <v>1</v>
      </c>
      <c r="J1988">
        <v>16</v>
      </c>
      <c r="K1988" t="s">
        <v>81</v>
      </c>
      <c r="L1988" t="s">
        <v>2610</v>
      </c>
      <c r="M1988" t="s">
        <v>82</v>
      </c>
    </row>
    <row r="1989" spans="1:13">
      <c r="A1989">
        <v>660994</v>
      </c>
      <c r="B1989">
        <v>176359</v>
      </c>
      <c r="C1989" t="s">
        <v>80</v>
      </c>
      <c r="D1989" t="s">
        <v>80</v>
      </c>
      <c r="E1989">
        <v>56</v>
      </c>
      <c r="F1989">
        <v>1</v>
      </c>
      <c r="G1989">
        <v>2</v>
      </c>
      <c r="H1989">
        <v>1</v>
      </c>
      <c r="I1989">
        <v>1</v>
      </c>
      <c r="J1989">
        <v>16</v>
      </c>
      <c r="K1989" t="s">
        <v>81</v>
      </c>
      <c r="L1989" t="s">
        <v>2611</v>
      </c>
      <c r="M1989" t="s">
        <v>82</v>
      </c>
    </row>
    <row r="1990" spans="1:13">
      <c r="A1990">
        <v>660995</v>
      </c>
      <c r="B1990">
        <v>174307</v>
      </c>
      <c r="C1990" t="s">
        <v>80</v>
      </c>
      <c r="D1990" t="s">
        <v>80</v>
      </c>
      <c r="E1990">
        <v>56</v>
      </c>
      <c r="F1990">
        <v>1</v>
      </c>
      <c r="G1990">
        <v>2</v>
      </c>
      <c r="H1990">
        <v>1</v>
      </c>
      <c r="I1990">
        <v>1</v>
      </c>
      <c r="J1990">
        <v>18</v>
      </c>
      <c r="K1990" t="s">
        <v>81</v>
      </c>
      <c r="L1990" t="s">
        <v>2612</v>
      </c>
      <c r="M1990" t="s">
        <v>82</v>
      </c>
    </row>
    <row r="1991" spans="1:13">
      <c r="A1991">
        <v>660996</v>
      </c>
      <c r="B1991">
        <v>175430</v>
      </c>
      <c r="C1991" t="s">
        <v>80</v>
      </c>
      <c r="D1991" t="s">
        <v>80</v>
      </c>
      <c r="E1991">
        <v>56</v>
      </c>
      <c r="F1991">
        <v>1</v>
      </c>
      <c r="G1991">
        <v>2</v>
      </c>
      <c r="H1991">
        <v>1</v>
      </c>
      <c r="I1991">
        <v>1</v>
      </c>
      <c r="J1991">
        <v>18</v>
      </c>
      <c r="K1991" t="s">
        <v>81</v>
      </c>
      <c r="L1991" t="s">
        <v>2613</v>
      </c>
      <c r="M1991" t="s">
        <v>82</v>
      </c>
    </row>
    <row r="1992" spans="1:13">
      <c r="A1992">
        <v>660997</v>
      </c>
      <c r="B1992">
        <v>176046</v>
      </c>
      <c r="C1992" t="s">
        <v>80</v>
      </c>
      <c r="D1992" t="s">
        <v>80</v>
      </c>
      <c r="E1992">
        <v>56</v>
      </c>
      <c r="F1992">
        <v>1</v>
      </c>
      <c r="G1992">
        <v>2</v>
      </c>
      <c r="H1992">
        <v>1</v>
      </c>
      <c r="I1992">
        <v>1</v>
      </c>
      <c r="J1992">
        <v>9</v>
      </c>
      <c r="K1992" t="s">
        <v>81</v>
      </c>
      <c r="L1992" t="s">
        <v>2614</v>
      </c>
      <c r="M1992" t="s">
        <v>2615</v>
      </c>
    </row>
    <row r="1993" spans="1:13">
      <c r="A1993">
        <v>660998</v>
      </c>
      <c r="B1993">
        <v>176040</v>
      </c>
      <c r="C1993" t="s">
        <v>80</v>
      </c>
      <c r="D1993" t="s">
        <v>80</v>
      </c>
      <c r="E1993">
        <v>56</v>
      </c>
      <c r="F1993">
        <v>1</v>
      </c>
      <c r="G1993">
        <v>2</v>
      </c>
      <c r="H1993">
        <v>1</v>
      </c>
      <c r="I1993">
        <v>1</v>
      </c>
      <c r="J1993">
        <v>17</v>
      </c>
      <c r="K1993" t="s">
        <v>81</v>
      </c>
      <c r="L1993" t="s">
        <v>2616</v>
      </c>
      <c r="M1993" t="s">
        <v>2617</v>
      </c>
    </row>
    <row r="1994" spans="1:13">
      <c r="A1994">
        <v>660999</v>
      </c>
      <c r="B1994">
        <v>176022</v>
      </c>
      <c r="C1994" t="s">
        <v>80</v>
      </c>
      <c r="D1994" t="s">
        <v>80</v>
      </c>
      <c r="E1994">
        <v>56</v>
      </c>
      <c r="F1994">
        <v>1</v>
      </c>
      <c r="G1994">
        <v>2</v>
      </c>
      <c r="H1994">
        <v>1</v>
      </c>
      <c r="I1994">
        <v>1</v>
      </c>
      <c r="J1994">
        <v>18</v>
      </c>
      <c r="K1994" t="s">
        <v>81</v>
      </c>
      <c r="L1994" t="s">
        <v>2618</v>
      </c>
      <c r="M1994" t="s">
        <v>82</v>
      </c>
    </row>
    <row r="1995" spans="1:13">
      <c r="A1995" s="3">
        <v>661000</v>
      </c>
      <c r="B1995">
        <v>176734</v>
      </c>
      <c r="C1995" t="s">
        <v>80</v>
      </c>
      <c r="D1995" t="s">
        <v>80</v>
      </c>
      <c r="E1995">
        <v>59</v>
      </c>
      <c r="F1995">
        <v>1</v>
      </c>
      <c r="G1995">
        <v>2</v>
      </c>
      <c r="H1995">
        <v>1</v>
      </c>
      <c r="I1995">
        <v>3</v>
      </c>
      <c r="J1995">
        <v>14</v>
      </c>
      <c r="K1995" t="s">
        <v>81</v>
      </c>
      <c r="L1995" t="s">
        <v>2619</v>
      </c>
      <c r="M1995" t="s">
        <v>2620</v>
      </c>
    </row>
    <row r="1996" spans="1:13">
      <c r="A1996">
        <v>661001</v>
      </c>
      <c r="B1996">
        <v>175998</v>
      </c>
      <c r="C1996" t="s">
        <v>80</v>
      </c>
      <c r="D1996" t="s">
        <v>80</v>
      </c>
      <c r="E1996">
        <v>56</v>
      </c>
      <c r="F1996">
        <v>1</v>
      </c>
      <c r="G1996">
        <v>2</v>
      </c>
      <c r="H1996">
        <v>1</v>
      </c>
      <c r="I1996">
        <v>1</v>
      </c>
      <c r="J1996">
        <v>10</v>
      </c>
      <c r="K1996" t="s">
        <v>81</v>
      </c>
      <c r="L1996" t="s">
        <v>2621</v>
      </c>
      <c r="M1996" t="s">
        <v>2622</v>
      </c>
    </row>
    <row r="1997" spans="1:13" hidden="1">
      <c r="A1997" s="3">
        <v>661002</v>
      </c>
      <c r="B1997">
        <v>176310</v>
      </c>
      <c r="C1997" t="s">
        <v>80</v>
      </c>
      <c r="D1997" t="s">
        <v>80</v>
      </c>
      <c r="E1997">
        <v>59</v>
      </c>
      <c r="F1997">
        <v>1</v>
      </c>
      <c r="G1997">
        <v>2</v>
      </c>
      <c r="H1997">
        <v>1</v>
      </c>
      <c r="I1997">
        <v>18</v>
      </c>
      <c r="J1997">
        <v>8</v>
      </c>
      <c r="K1997" t="s">
        <v>81</v>
      </c>
      <c r="L1997" t="s">
        <v>2623</v>
      </c>
      <c r="M1997" t="s">
        <v>2624</v>
      </c>
    </row>
    <row r="1998" spans="1:13">
      <c r="A1998">
        <v>661003</v>
      </c>
      <c r="B1998">
        <v>174311</v>
      </c>
      <c r="C1998" t="s">
        <v>80</v>
      </c>
      <c r="D1998" t="s">
        <v>80</v>
      </c>
      <c r="E1998">
        <v>56</v>
      </c>
      <c r="F1998">
        <v>1</v>
      </c>
      <c r="G1998">
        <v>2</v>
      </c>
      <c r="H1998">
        <v>1</v>
      </c>
      <c r="I1998">
        <v>1</v>
      </c>
      <c r="J1998">
        <v>8</v>
      </c>
      <c r="K1998" t="s">
        <v>81</v>
      </c>
      <c r="L1998" t="s">
        <v>2625</v>
      </c>
      <c r="M1998" t="s">
        <v>82</v>
      </c>
    </row>
    <row r="1999" spans="1:13">
      <c r="A1999" s="3">
        <v>661004</v>
      </c>
      <c r="B1999">
        <v>175882</v>
      </c>
      <c r="C1999" t="s">
        <v>80</v>
      </c>
      <c r="D1999" t="s">
        <v>80</v>
      </c>
      <c r="E1999">
        <v>59</v>
      </c>
      <c r="F1999">
        <v>1</v>
      </c>
      <c r="G1999">
        <v>2</v>
      </c>
      <c r="H1999">
        <v>1</v>
      </c>
      <c r="I1999">
        <v>1</v>
      </c>
      <c r="J1999">
        <v>1</v>
      </c>
      <c r="K1999" t="s">
        <v>81</v>
      </c>
      <c r="L1999" t="s">
        <v>2626</v>
      </c>
      <c r="M1999" t="s">
        <v>2627</v>
      </c>
    </row>
    <row r="2000" spans="1:13" hidden="1">
      <c r="A2000" t="s">
        <v>84</v>
      </c>
      <c r="B2000" t="s">
        <v>85</v>
      </c>
      <c r="C2000" t="s">
        <v>80</v>
      </c>
      <c r="D2000" t="s">
        <v>80</v>
      </c>
      <c r="E2000" t="s">
        <v>86</v>
      </c>
      <c r="F2000" t="s">
        <v>87</v>
      </c>
      <c r="G2000" t="s">
        <v>88</v>
      </c>
      <c r="H2000" t="s">
        <v>81</v>
      </c>
      <c r="I2000" t="s">
        <v>87</v>
      </c>
      <c r="J2000" t="s">
        <v>89</v>
      </c>
      <c r="K2000" t="s">
        <v>81</v>
      </c>
      <c r="L2000" t="s">
        <v>90</v>
      </c>
      <c r="M2000" t="s">
        <v>2628</v>
      </c>
    </row>
    <row r="2001" spans="1:13" hidden="1">
      <c r="A2001">
        <v>661005</v>
      </c>
      <c r="B2001">
        <v>176914</v>
      </c>
      <c r="C2001" t="s">
        <v>80</v>
      </c>
      <c r="D2001" t="s">
        <v>80</v>
      </c>
      <c r="E2001">
        <v>59</v>
      </c>
      <c r="F2001">
        <v>1</v>
      </c>
      <c r="G2001">
        <v>2</v>
      </c>
      <c r="H2001">
        <v>1</v>
      </c>
      <c r="I2001">
        <v>18</v>
      </c>
      <c r="J2001">
        <v>6</v>
      </c>
      <c r="K2001" t="s">
        <v>81</v>
      </c>
      <c r="L2001" t="s">
        <v>2629</v>
      </c>
      <c r="M2001" t="s">
        <v>2630</v>
      </c>
    </row>
    <row r="2002" spans="1:13">
      <c r="A2002">
        <v>661006</v>
      </c>
      <c r="B2002">
        <v>174975</v>
      </c>
      <c r="C2002" t="s">
        <v>80</v>
      </c>
      <c r="D2002" t="s">
        <v>80</v>
      </c>
      <c r="E2002">
        <v>62</v>
      </c>
      <c r="F2002">
        <v>1</v>
      </c>
      <c r="G2002">
        <v>2</v>
      </c>
      <c r="H2002">
        <v>1</v>
      </c>
      <c r="I2002">
        <v>1</v>
      </c>
      <c r="J2002">
        <v>10</v>
      </c>
      <c r="K2002" t="s">
        <v>81</v>
      </c>
      <c r="L2002" t="s">
        <v>2631</v>
      </c>
      <c r="M2002" t="s">
        <v>82</v>
      </c>
    </row>
    <row r="2003" spans="1:13">
      <c r="A2003">
        <v>661007</v>
      </c>
      <c r="B2003">
        <v>174923</v>
      </c>
      <c r="C2003" t="s">
        <v>80</v>
      </c>
      <c r="D2003" t="s">
        <v>80</v>
      </c>
      <c r="E2003">
        <v>62</v>
      </c>
      <c r="F2003">
        <v>1</v>
      </c>
      <c r="G2003">
        <v>2</v>
      </c>
      <c r="H2003">
        <v>1</v>
      </c>
      <c r="I2003">
        <v>1</v>
      </c>
      <c r="J2003">
        <v>1</v>
      </c>
      <c r="K2003" t="s">
        <v>81</v>
      </c>
      <c r="L2003" t="s">
        <v>2632</v>
      </c>
      <c r="M2003" t="s">
        <v>82</v>
      </c>
    </row>
    <row r="2004" spans="1:13">
      <c r="A2004">
        <v>661008</v>
      </c>
      <c r="B2004">
        <v>175474</v>
      </c>
      <c r="C2004" t="s">
        <v>80</v>
      </c>
      <c r="D2004" t="s">
        <v>80</v>
      </c>
      <c r="E2004">
        <v>62</v>
      </c>
      <c r="F2004">
        <v>1</v>
      </c>
      <c r="G2004">
        <v>2</v>
      </c>
      <c r="H2004">
        <v>1</v>
      </c>
      <c r="I2004">
        <v>23</v>
      </c>
      <c r="J2004">
        <v>19</v>
      </c>
      <c r="K2004" t="s">
        <v>81</v>
      </c>
      <c r="L2004" t="s">
        <v>2633</v>
      </c>
      <c r="M2004" t="s">
        <v>82</v>
      </c>
    </row>
    <row r="2005" spans="1:13">
      <c r="A2005">
        <v>661009</v>
      </c>
      <c r="B2005">
        <v>175474</v>
      </c>
      <c r="C2005" t="s">
        <v>80</v>
      </c>
      <c r="D2005" t="s">
        <v>80</v>
      </c>
      <c r="E2005">
        <v>62</v>
      </c>
      <c r="F2005">
        <v>1</v>
      </c>
      <c r="G2005">
        <v>2</v>
      </c>
      <c r="H2005">
        <v>1</v>
      </c>
      <c r="I2005">
        <v>1</v>
      </c>
      <c r="J2005">
        <v>1</v>
      </c>
      <c r="K2005" t="s">
        <v>81</v>
      </c>
      <c r="L2005" t="s">
        <v>2634</v>
      </c>
      <c r="M2005" t="s">
        <v>82</v>
      </c>
    </row>
    <row r="2006" spans="1:13">
      <c r="A2006">
        <v>661010</v>
      </c>
      <c r="B2006">
        <v>176010</v>
      </c>
      <c r="C2006" t="s">
        <v>80</v>
      </c>
      <c r="D2006" t="s">
        <v>80</v>
      </c>
      <c r="E2006">
        <v>56</v>
      </c>
      <c r="F2006">
        <v>1</v>
      </c>
      <c r="G2006">
        <v>2</v>
      </c>
      <c r="H2006">
        <v>1</v>
      </c>
      <c r="I2006">
        <v>10</v>
      </c>
      <c r="J2006">
        <v>18</v>
      </c>
      <c r="K2006" t="s">
        <v>81</v>
      </c>
      <c r="L2006" t="s">
        <v>2635</v>
      </c>
      <c r="M2006" t="s">
        <v>82</v>
      </c>
    </row>
    <row r="2007" spans="1:13">
      <c r="A2007">
        <v>661011</v>
      </c>
      <c r="B2007">
        <v>175986</v>
      </c>
      <c r="C2007" t="s">
        <v>80</v>
      </c>
      <c r="D2007" t="s">
        <v>80</v>
      </c>
      <c r="E2007">
        <v>56</v>
      </c>
      <c r="F2007">
        <v>1</v>
      </c>
      <c r="G2007">
        <v>2</v>
      </c>
      <c r="H2007">
        <v>1</v>
      </c>
      <c r="I2007">
        <v>10</v>
      </c>
      <c r="J2007">
        <v>18</v>
      </c>
      <c r="K2007" t="s">
        <v>81</v>
      </c>
      <c r="L2007" t="s">
        <v>2636</v>
      </c>
      <c r="M2007" t="s">
        <v>82</v>
      </c>
    </row>
    <row r="2008" spans="1:13">
      <c r="A2008">
        <v>661012</v>
      </c>
      <c r="B2008">
        <v>176726</v>
      </c>
      <c r="C2008" t="s">
        <v>80</v>
      </c>
      <c r="D2008" t="s">
        <v>80</v>
      </c>
      <c r="E2008">
        <v>56</v>
      </c>
      <c r="F2008">
        <v>1</v>
      </c>
      <c r="G2008">
        <v>2</v>
      </c>
      <c r="H2008">
        <v>1</v>
      </c>
      <c r="I2008">
        <v>1</v>
      </c>
      <c r="J2008">
        <v>9</v>
      </c>
      <c r="K2008" t="s">
        <v>81</v>
      </c>
      <c r="L2008" t="s">
        <v>2637</v>
      </c>
      <c r="M2008" t="s">
        <v>811</v>
      </c>
    </row>
    <row r="2009" spans="1:13">
      <c r="A2009">
        <v>661013</v>
      </c>
      <c r="B2009">
        <v>175903</v>
      </c>
      <c r="C2009" t="s">
        <v>80</v>
      </c>
      <c r="D2009" t="s">
        <v>80</v>
      </c>
      <c r="E2009">
        <v>56</v>
      </c>
      <c r="F2009">
        <v>1</v>
      </c>
      <c r="G2009">
        <v>2</v>
      </c>
      <c r="H2009">
        <v>1</v>
      </c>
      <c r="I2009">
        <v>1</v>
      </c>
      <c r="J2009">
        <v>10</v>
      </c>
      <c r="K2009" t="s">
        <v>81</v>
      </c>
      <c r="L2009" t="s">
        <v>2638</v>
      </c>
      <c r="M2009" t="s">
        <v>2639</v>
      </c>
    </row>
    <row r="2010" spans="1:13">
      <c r="A2010">
        <v>661014</v>
      </c>
      <c r="B2010">
        <v>175920</v>
      </c>
      <c r="C2010" t="s">
        <v>80</v>
      </c>
      <c r="D2010" t="s">
        <v>80</v>
      </c>
      <c r="E2010">
        <v>56</v>
      </c>
      <c r="F2010">
        <v>1</v>
      </c>
      <c r="G2010">
        <v>2</v>
      </c>
      <c r="H2010">
        <v>1</v>
      </c>
      <c r="I2010">
        <v>1</v>
      </c>
      <c r="J2010">
        <v>10</v>
      </c>
      <c r="K2010" t="s">
        <v>81</v>
      </c>
      <c r="L2010" t="s">
        <v>2640</v>
      </c>
      <c r="M2010" t="s">
        <v>2639</v>
      </c>
    </row>
    <row r="2011" spans="1:13">
      <c r="A2011">
        <v>661015</v>
      </c>
      <c r="B2011">
        <v>174977</v>
      </c>
      <c r="C2011" t="s">
        <v>80</v>
      </c>
      <c r="D2011" t="s">
        <v>80</v>
      </c>
      <c r="E2011">
        <v>62</v>
      </c>
      <c r="F2011">
        <v>1</v>
      </c>
      <c r="G2011">
        <v>2</v>
      </c>
      <c r="H2011">
        <v>1</v>
      </c>
      <c r="I2011">
        <v>1</v>
      </c>
      <c r="J2011">
        <v>8</v>
      </c>
      <c r="K2011" t="s">
        <v>81</v>
      </c>
      <c r="L2011" t="s">
        <v>2641</v>
      </c>
      <c r="M2011" t="s">
        <v>82</v>
      </c>
    </row>
    <row r="2012" spans="1:13">
      <c r="A2012">
        <v>661016</v>
      </c>
      <c r="B2012">
        <v>174956</v>
      </c>
      <c r="C2012" t="s">
        <v>80</v>
      </c>
      <c r="D2012" t="s">
        <v>80</v>
      </c>
      <c r="E2012">
        <v>62</v>
      </c>
      <c r="F2012">
        <v>1</v>
      </c>
      <c r="G2012">
        <v>2</v>
      </c>
      <c r="H2012">
        <v>1</v>
      </c>
      <c r="I2012">
        <v>1</v>
      </c>
      <c r="J2012">
        <v>9</v>
      </c>
      <c r="K2012" t="s">
        <v>81</v>
      </c>
      <c r="L2012" t="s">
        <v>2642</v>
      </c>
      <c r="M2012" t="s">
        <v>82</v>
      </c>
    </row>
    <row r="2013" spans="1:13">
      <c r="A2013">
        <v>661017</v>
      </c>
      <c r="B2013">
        <v>174973</v>
      </c>
      <c r="C2013" t="s">
        <v>80</v>
      </c>
      <c r="D2013" t="s">
        <v>80</v>
      </c>
      <c r="E2013">
        <v>62</v>
      </c>
      <c r="F2013">
        <v>1</v>
      </c>
      <c r="G2013">
        <v>2</v>
      </c>
      <c r="H2013">
        <v>1</v>
      </c>
      <c r="I2013">
        <v>23</v>
      </c>
      <c r="J2013">
        <v>10</v>
      </c>
      <c r="K2013" t="s">
        <v>81</v>
      </c>
      <c r="L2013" t="s">
        <v>2643</v>
      </c>
      <c r="M2013" t="s">
        <v>82</v>
      </c>
    </row>
    <row r="2014" spans="1:13">
      <c r="A2014">
        <v>661018</v>
      </c>
      <c r="B2014">
        <v>176739</v>
      </c>
      <c r="C2014" t="s">
        <v>80</v>
      </c>
      <c r="D2014" t="s">
        <v>80</v>
      </c>
      <c r="E2014">
        <v>56</v>
      </c>
      <c r="F2014">
        <v>1</v>
      </c>
      <c r="G2014">
        <v>2</v>
      </c>
      <c r="H2014">
        <v>1</v>
      </c>
      <c r="I2014">
        <v>10</v>
      </c>
      <c r="J2014">
        <v>18</v>
      </c>
      <c r="K2014" t="s">
        <v>81</v>
      </c>
      <c r="L2014" t="s">
        <v>2644</v>
      </c>
      <c r="M2014" t="s">
        <v>82</v>
      </c>
    </row>
    <row r="2015" spans="1:13">
      <c r="A2015">
        <v>661019</v>
      </c>
      <c r="B2015">
        <v>176739</v>
      </c>
      <c r="C2015" t="s">
        <v>80</v>
      </c>
      <c r="D2015" t="s">
        <v>80</v>
      </c>
      <c r="E2015">
        <v>56</v>
      </c>
      <c r="F2015">
        <v>1</v>
      </c>
      <c r="G2015">
        <v>2</v>
      </c>
      <c r="H2015">
        <v>1</v>
      </c>
      <c r="I2015">
        <v>10</v>
      </c>
      <c r="J2015">
        <v>18</v>
      </c>
      <c r="K2015" t="s">
        <v>81</v>
      </c>
      <c r="L2015" t="s">
        <v>2645</v>
      </c>
      <c r="M2015" t="s">
        <v>82</v>
      </c>
    </row>
    <row r="2016" spans="1:13">
      <c r="A2016">
        <v>661020</v>
      </c>
      <c r="B2016">
        <v>176885</v>
      </c>
      <c r="C2016" t="s">
        <v>80</v>
      </c>
      <c r="D2016" t="s">
        <v>80</v>
      </c>
      <c r="E2016">
        <v>56</v>
      </c>
      <c r="F2016">
        <v>1</v>
      </c>
      <c r="G2016">
        <v>2</v>
      </c>
      <c r="H2016">
        <v>1</v>
      </c>
      <c r="I2016">
        <v>10</v>
      </c>
      <c r="J2016">
        <v>18</v>
      </c>
      <c r="K2016" t="s">
        <v>81</v>
      </c>
      <c r="L2016" t="s">
        <v>2646</v>
      </c>
      <c r="M2016" t="s">
        <v>82</v>
      </c>
    </row>
    <row r="2017" spans="1:13">
      <c r="A2017">
        <v>661021</v>
      </c>
      <c r="B2017">
        <v>175835</v>
      </c>
      <c r="C2017" t="s">
        <v>80</v>
      </c>
      <c r="D2017" t="s">
        <v>80</v>
      </c>
      <c r="E2017">
        <v>56</v>
      </c>
      <c r="F2017">
        <v>1</v>
      </c>
      <c r="G2017">
        <v>2</v>
      </c>
      <c r="H2017">
        <v>1</v>
      </c>
      <c r="I2017">
        <v>10</v>
      </c>
      <c r="J2017">
        <v>18</v>
      </c>
      <c r="K2017" t="s">
        <v>81</v>
      </c>
      <c r="L2017" t="s">
        <v>2647</v>
      </c>
      <c r="M2017" t="s">
        <v>82</v>
      </c>
    </row>
    <row r="2018" spans="1:13">
      <c r="A2018">
        <v>661022</v>
      </c>
      <c r="B2018">
        <v>175836</v>
      </c>
      <c r="C2018" t="s">
        <v>80</v>
      </c>
      <c r="D2018" t="s">
        <v>80</v>
      </c>
      <c r="E2018">
        <v>56</v>
      </c>
      <c r="F2018">
        <v>1</v>
      </c>
      <c r="G2018">
        <v>2</v>
      </c>
      <c r="H2018">
        <v>1</v>
      </c>
      <c r="I2018">
        <v>10</v>
      </c>
      <c r="J2018">
        <v>18</v>
      </c>
      <c r="K2018" t="s">
        <v>81</v>
      </c>
      <c r="L2018" t="s">
        <v>2648</v>
      </c>
      <c r="M2018" t="s">
        <v>82</v>
      </c>
    </row>
    <row r="2019" spans="1:13">
      <c r="A2019">
        <v>661023</v>
      </c>
      <c r="B2019">
        <v>175962</v>
      </c>
      <c r="C2019" t="s">
        <v>80</v>
      </c>
      <c r="D2019" t="s">
        <v>80</v>
      </c>
      <c r="E2019">
        <v>56</v>
      </c>
      <c r="F2019">
        <v>1</v>
      </c>
      <c r="G2019">
        <v>2</v>
      </c>
      <c r="H2019">
        <v>1</v>
      </c>
      <c r="I2019">
        <v>10</v>
      </c>
      <c r="J2019">
        <v>18</v>
      </c>
      <c r="K2019" t="s">
        <v>81</v>
      </c>
      <c r="L2019" t="s">
        <v>2649</v>
      </c>
      <c r="M2019" t="s">
        <v>82</v>
      </c>
    </row>
    <row r="2020" spans="1:13">
      <c r="A2020">
        <v>661024</v>
      </c>
      <c r="B2020">
        <v>175963</v>
      </c>
      <c r="C2020" t="s">
        <v>80</v>
      </c>
      <c r="D2020" t="s">
        <v>80</v>
      </c>
      <c r="E2020">
        <v>56</v>
      </c>
      <c r="F2020">
        <v>1</v>
      </c>
      <c r="G2020">
        <v>2</v>
      </c>
      <c r="H2020">
        <v>1</v>
      </c>
      <c r="I2020">
        <v>10</v>
      </c>
      <c r="J2020">
        <v>18</v>
      </c>
      <c r="K2020" t="s">
        <v>81</v>
      </c>
      <c r="L2020" t="s">
        <v>2650</v>
      </c>
      <c r="M2020" t="s">
        <v>82</v>
      </c>
    </row>
    <row r="2021" spans="1:13">
      <c r="A2021">
        <v>661025</v>
      </c>
      <c r="B2021">
        <v>175838</v>
      </c>
      <c r="C2021" t="s">
        <v>80</v>
      </c>
      <c r="D2021" t="s">
        <v>80</v>
      </c>
      <c r="E2021">
        <v>56</v>
      </c>
      <c r="F2021">
        <v>1</v>
      </c>
      <c r="G2021">
        <v>2</v>
      </c>
      <c r="H2021">
        <v>1</v>
      </c>
      <c r="I2021">
        <v>1</v>
      </c>
      <c r="J2021">
        <v>10</v>
      </c>
      <c r="K2021" t="s">
        <v>81</v>
      </c>
      <c r="L2021" t="s">
        <v>2651</v>
      </c>
      <c r="M2021" t="s">
        <v>2652</v>
      </c>
    </row>
    <row r="2022" spans="1:13">
      <c r="A2022">
        <v>661026</v>
      </c>
      <c r="B2022">
        <v>175837</v>
      </c>
      <c r="C2022" t="s">
        <v>80</v>
      </c>
      <c r="D2022" t="s">
        <v>80</v>
      </c>
      <c r="E2022">
        <v>56</v>
      </c>
      <c r="F2022">
        <v>1</v>
      </c>
      <c r="G2022">
        <v>2</v>
      </c>
      <c r="H2022">
        <v>1</v>
      </c>
      <c r="I2022">
        <v>1</v>
      </c>
      <c r="J2022">
        <v>10</v>
      </c>
      <c r="K2022" t="s">
        <v>81</v>
      </c>
      <c r="L2022" t="s">
        <v>2653</v>
      </c>
      <c r="M2022" t="s">
        <v>2652</v>
      </c>
    </row>
    <row r="2023" spans="1:13">
      <c r="A2023">
        <v>661027</v>
      </c>
      <c r="B2023">
        <v>174325</v>
      </c>
      <c r="C2023" t="s">
        <v>80</v>
      </c>
      <c r="D2023" t="s">
        <v>80</v>
      </c>
      <c r="E2023">
        <v>62</v>
      </c>
      <c r="F2023">
        <v>1</v>
      </c>
      <c r="G2023">
        <v>2</v>
      </c>
      <c r="H2023">
        <v>1</v>
      </c>
      <c r="I2023">
        <v>1</v>
      </c>
      <c r="J2023">
        <v>10</v>
      </c>
      <c r="K2023" t="s">
        <v>81</v>
      </c>
      <c r="L2023" t="s">
        <v>2654</v>
      </c>
      <c r="M2023" t="s">
        <v>82</v>
      </c>
    </row>
    <row r="2024" spans="1:13">
      <c r="A2024">
        <v>661028</v>
      </c>
      <c r="B2024">
        <v>174906</v>
      </c>
      <c r="C2024" t="s">
        <v>80</v>
      </c>
      <c r="D2024" t="s">
        <v>80</v>
      </c>
      <c r="E2024">
        <v>62</v>
      </c>
      <c r="F2024">
        <v>1</v>
      </c>
      <c r="G2024">
        <v>2</v>
      </c>
      <c r="H2024">
        <v>1</v>
      </c>
      <c r="I2024">
        <v>1</v>
      </c>
      <c r="J2024">
        <v>10</v>
      </c>
      <c r="K2024" t="s">
        <v>81</v>
      </c>
      <c r="L2024" t="s">
        <v>2655</v>
      </c>
      <c r="M2024" t="s">
        <v>82</v>
      </c>
    </row>
    <row r="2025" spans="1:13">
      <c r="A2025" s="3">
        <v>661029</v>
      </c>
      <c r="B2025">
        <v>175896</v>
      </c>
      <c r="C2025" t="s">
        <v>80</v>
      </c>
      <c r="D2025" t="s">
        <v>80</v>
      </c>
      <c r="E2025">
        <v>56</v>
      </c>
      <c r="F2025">
        <v>1</v>
      </c>
      <c r="G2025">
        <v>2</v>
      </c>
      <c r="H2025">
        <v>1</v>
      </c>
      <c r="I2025">
        <v>1</v>
      </c>
      <c r="J2025">
        <v>16</v>
      </c>
      <c r="K2025" t="s">
        <v>81</v>
      </c>
      <c r="L2025" t="s">
        <v>2656</v>
      </c>
      <c r="M2025" t="s">
        <v>2657</v>
      </c>
    </row>
    <row r="2026" spans="1:13">
      <c r="A2026" s="3">
        <v>661030</v>
      </c>
      <c r="B2026">
        <v>175897</v>
      </c>
      <c r="C2026" t="s">
        <v>80</v>
      </c>
      <c r="D2026" t="s">
        <v>80</v>
      </c>
      <c r="E2026">
        <v>56</v>
      </c>
      <c r="F2026">
        <v>1</v>
      </c>
      <c r="G2026">
        <v>2</v>
      </c>
      <c r="H2026">
        <v>1</v>
      </c>
      <c r="I2026">
        <v>1</v>
      </c>
      <c r="J2026">
        <v>16</v>
      </c>
      <c r="K2026" t="s">
        <v>81</v>
      </c>
      <c r="L2026" t="s">
        <v>2658</v>
      </c>
      <c r="M2026" t="s">
        <v>2657</v>
      </c>
    </row>
    <row r="2027" spans="1:13">
      <c r="A2027">
        <v>661031</v>
      </c>
      <c r="B2027">
        <v>174933</v>
      </c>
      <c r="C2027" t="s">
        <v>80</v>
      </c>
      <c r="D2027" t="s">
        <v>80</v>
      </c>
      <c r="E2027">
        <v>62</v>
      </c>
      <c r="F2027">
        <v>1</v>
      </c>
      <c r="G2027">
        <v>2</v>
      </c>
      <c r="H2027">
        <v>1</v>
      </c>
      <c r="I2027">
        <v>23</v>
      </c>
      <c r="J2027">
        <v>10</v>
      </c>
      <c r="K2027" t="s">
        <v>81</v>
      </c>
      <c r="L2027" t="s">
        <v>2659</v>
      </c>
      <c r="M2027" t="s">
        <v>82</v>
      </c>
    </row>
    <row r="2028" spans="1:13">
      <c r="A2028">
        <v>661032</v>
      </c>
      <c r="B2028">
        <v>174932</v>
      </c>
      <c r="C2028" t="s">
        <v>80</v>
      </c>
      <c r="D2028" t="s">
        <v>80</v>
      </c>
      <c r="E2028">
        <v>62</v>
      </c>
      <c r="F2028">
        <v>1</v>
      </c>
      <c r="G2028">
        <v>2</v>
      </c>
      <c r="H2028">
        <v>1</v>
      </c>
      <c r="I2028">
        <v>1</v>
      </c>
      <c r="J2028">
        <v>10</v>
      </c>
      <c r="K2028" t="s">
        <v>81</v>
      </c>
      <c r="L2028" t="s">
        <v>2660</v>
      </c>
      <c r="M2028" t="s">
        <v>82</v>
      </c>
    </row>
    <row r="2029" spans="1:13">
      <c r="A2029">
        <v>661033</v>
      </c>
      <c r="B2029">
        <v>177116</v>
      </c>
      <c r="C2029" t="s">
        <v>80</v>
      </c>
      <c r="D2029" t="s">
        <v>80</v>
      </c>
      <c r="E2029">
        <v>56</v>
      </c>
      <c r="F2029">
        <v>1</v>
      </c>
      <c r="G2029">
        <v>2</v>
      </c>
      <c r="H2029">
        <v>1</v>
      </c>
      <c r="I2029">
        <v>1</v>
      </c>
      <c r="J2029">
        <v>7</v>
      </c>
      <c r="K2029" t="s">
        <v>81</v>
      </c>
      <c r="L2029" t="s">
        <v>2661</v>
      </c>
      <c r="M2029" t="s">
        <v>2662</v>
      </c>
    </row>
    <row r="2030" spans="1:13">
      <c r="A2030">
        <v>661034</v>
      </c>
      <c r="B2030">
        <v>174871</v>
      </c>
      <c r="C2030" t="s">
        <v>80</v>
      </c>
      <c r="D2030" t="s">
        <v>80</v>
      </c>
      <c r="E2030">
        <v>56</v>
      </c>
      <c r="F2030">
        <v>1</v>
      </c>
      <c r="G2030">
        <v>2</v>
      </c>
      <c r="H2030">
        <v>1</v>
      </c>
      <c r="I2030">
        <v>1</v>
      </c>
      <c r="J2030">
        <v>8</v>
      </c>
      <c r="K2030" t="s">
        <v>81</v>
      </c>
      <c r="L2030" t="s">
        <v>2663</v>
      </c>
      <c r="M2030" t="s">
        <v>82</v>
      </c>
    </row>
    <row r="2031" spans="1:13">
      <c r="A2031">
        <v>661035</v>
      </c>
      <c r="B2031">
        <v>175900</v>
      </c>
      <c r="C2031" t="s">
        <v>80</v>
      </c>
      <c r="D2031" t="s">
        <v>80</v>
      </c>
      <c r="E2031">
        <v>62</v>
      </c>
      <c r="F2031">
        <v>1</v>
      </c>
      <c r="G2031">
        <v>2</v>
      </c>
      <c r="H2031">
        <v>1</v>
      </c>
      <c r="I2031">
        <v>1</v>
      </c>
      <c r="J2031">
        <v>8</v>
      </c>
      <c r="K2031" t="s">
        <v>81</v>
      </c>
      <c r="L2031" t="s">
        <v>2664</v>
      </c>
      <c r="M2031" t="s">
        <v>82</v>
      </c>
    </row>
    <row r="2032" spans="1:13">
      <c r="A2032">
        <v>661036</v>
      </c>
      <c r="B2032">
        <v>177087</v>
      </c>
      <c r="C2032" t="s">
        <v>80</v>
      </c>
      <c r="D2032" t="s">
        <v>80</v>
      </c>
      <c r="E2032">
        <v>56</v>
      </c>
      <c r="F2032">
        <v>1</v>
      </c>
      <c r="G2032">
        <v>2</v>
      </c>
      <c r="H2032">
        <v>1</v>
      </c>
      <c r="I2032">
        <v>10</v>
      </c>
      <c r="J2032">
        <v>18</v>
      </c>
      <c r="K2032" t="s">
        <v>81</v>
      </c>
      <c r="L2032" t="s">
        <v>2665</v>
      </c>
      <c r="M2032" t="s">
        <v>82</v>
      </c>
    </row>
    <row r="2033" spans="1:13">
      <c r="A2033">
        <v>661037</v>
      </c>
      <c r="B2033">
        <v>177076</v>
      </c>
      <c r="C2033" t="s">
        <v>80</v>
      </c>
      <c r="D2033" t="s">
        <v>80</v>
      </c>
      <c r="E2033">
        <v>56</v>
      </c>
      <c r="F2033">
        <v>1</v>
      </c>
      <c r="G2033">
        <v>2</v>
      </c>
      <c r="H2033">
        <v>1</v>
      </c>
      <c r="I2033">
        <v>10</v>
      </c>
      <c r="J2033">
        <v>18</v>
      </c>
      <c r="K2033" t="s">
        <v>81</v>
      </c>
      <c r="L2033" t="s">
        <v>2666</v>
      </c>
      <c r="M2033" t="s">
        <v>82</v>
      </c>
    </row>
    <row r="2034" spans="1:13">
      <c r="A2034">
        <v>661038</v>
      </c>
      <c r="B2034">
        <v>176719</v>
      </c>
      <c r="C2034" t="s">
        <v>80</v>
      </c>
      <c r="D2034" t="s">
        <v>80</v>
      </c>
      <c r="E2034">
        <v>56</v>
      </c>
      <c r="F2034">
        <v>1</v>
      </c>
      <c r="G2034">
        <v>2</v>
      </c>
      <c r="H2034">
        <v>1</v>
      </c>
      <c r="I2034">
        <v>10</v>
      </c>
      <c r="J2034">
        <v>18</v>
      </c>
      <c r="K2034" t="s">
        <v>81</v>
      </c>
      <c r="L2034" t="s">
        <v>2667</v>
      </c>
      <c r="M2034" t="s">
        <v>82</v>
      </c>
    </row>
    <row r="2035" spans="1:13">
      <c r="A2035">
        <v>661039</v>
      </c>
      <c r="B2035">
        <v>175999</v>
      </c>
      <c r="C2035" t="s">
        <v>80</v>
      </c>
      <c r="D2035" t="s">
        <v>80</v>
      </c>
      <c r="E2035">
        <v>62</v>
      </c>
      <c r="F2035">
        <v>1</v>
      </c>
      <c r="G2035">
        <v>2</v>
      </c>
      <c r="H2035">
        <v>1</v>
      </c>
      <c r="I2035">
        <v>23</v>
      </c>
      <c r="J2035">
        <v>8</v>
      </c>
      <c r="K2035" t="s">
        <v>81</v>
      </c>
      <c r="L2035" t="s">
        <v>2668</v>
      </c>
      <c r="M2035" t="s">
        <v>82</v>
      </c>
    </row>
    <row r="2036" spans="1:13">
      <c r="A2036">
        <v>661040</v>
      </c>
      <c r="B2036">
        <v>176032</v>
      </c>
      <c r="C2036" t="s">
        <v>80</v>
      </c>
      <c r="D2036" t="s">
        <v>80</v>
      </c>
      <c r="E2036">
        <v>62</v>
      </c>
      <c r="F2036">
        <v>1</v>
      </c>
      <c r="G2036">
        <v>2</v>
      </c>
      <c r="H2036">
        <v>1</v>
      </c>
      <c r="I2036">
        <v>1</v>
      </c>
      <c r="J2036">
        <v>9</v>
      </c>
      <c r="K2036" t="s">
        <v>81</v>
      </c>
      <c r="L2036" t="s">
        <v>2669</v>
      </c>
      <c r="M2036" t="s">
        <v>2670</v>
      </c>
    </row>
    <row r="2037" spans="1:13">
      <c r="A2037">
        <v>661041</v>
      </c>
      <c r="B2037">
        <v>174955</v>
      </c>
      <c r="C2037" t="s">
        <v>80</v>
      </c>
      <c r="D2037" t="s">
        <v>80</v>
      </c>
      <c r="E2037">
        <v>56</v>
      </c>
      <c r="F2037">
        <v>1</v>
      </c>
      <c r="G2037">
        <v>2</v>
      </c>
      <c r="H2037">
        <v>1</v>
      </c>
      <c r="I2037">
        <v>10</v>
      </c>
      <c r="J2037">
        <v>18</v>
      </c>
      <c r="K2037" t="s">
        <v>81</v>
      </c>
      <c r="L2037" t="s">
        <v>2671</v>
      </c>
      <c r="M2037" t="s">
        <v>82</v>
      </c>
    </row>
    <row r="2038" spans="1:13">
      <c r="A2038">
        <v>661042</v>
      </c>
      <c r="B2038">
        <v>177511</v>
      </c>
      <c r="C2038" t="s">
        <v>80</v>
      </c>
      <c r="D2038" t="s">
        <v>80</v>
      </c>
      <c r="E2038">
        <v>56</v>
      </c>
      <c r="F2038">
        <v>1</v>
      </c>
      <c r="G2038">
        <v>2</v>
      </c>
      <c r="H2038">
        <v>1</v>
      </c>
      <c r="I2038">
        <v>10</v>
      </c>
      <c r="J2038">
        <v>18</v>
      </c>
      <c r="K2038" t="s">
        <v>81</v>
      </c>
      <c r="L2038" t="s">
        <v>2672</v>
      </c>
      <c r="M2038" t="s">
        <v>82</v>
      </c>
    </row>
    <row r="2039" spans="1:13">
      <c r="A2039">
        <v>661043</v>
      </c>
      <c r="B2039">
        <v>177615</v>
      </c>
      <c r="C2039" t="s">
        <v>80</v>
      </c>
      <c r="D2039" t="s">
        <v>80</v>
      </c>
      <c r="E2039">
        <v>56</v>
      </c>
      <c r="F2039">
        <v>1</v>
      </c>
      <c r="G2039">
        <v>2</v>
      </c>
      <c r="H2039">
        <v>1</v>
      </c>
      <c r="I2039">
        <v>1</v>
      </c>
      <c r="J2039">
        <v>8</v>
      </c>
      <c r="K2039" t="s">
        <v>81</v>
      </c>
      <c r="L2039" t="s">
        <v>2673</v>
      </c>
      <c r="M2039" t="s">
        <v>82</v>
      </c>
    </row>
    <row r="2040" spans="1:13">
      <c r="A2040">
        <v>661044</v>
      </c>
      <c r="B2040">
        <v>176372</v>
      </c>
      <c r="C2040" t="s">
        <v>80</v>
      </c>
      <c r="D2040" t="s">
        <v>80</v>
      </c>
      <c r="E2040">
        <v>62</v>
      </c>
      <c r="F2040">
        <v>1</v>
      </c>
      <c r="G2040">
        <v>2</v>
      </c>
      <c r="H2040">
        <v>1</v>
      </c>
      <c r="I2040">
        <v>1</v>
      </c>
      <c r="J2040">
        <v>7</v>
      </c>
      <c r="K2040" t="s">
        <v>81</v>
      </c>
      <c r="L2040" t="s">
        <v>2674</v>
      </c>
      <c r="M2040" t="s">
        <v>82</v>
      </c>
    </row>
    <row r="2041" spans="1:13">
      <c r="A2041">
        <v>661045</v>
      </c>
      <c r="B2041">
        <v>175529</v>
      </c>
      <c r="C2041" t="s">
        <v>80</v>
      </c>
      <c r="D2041" t="s">
        <v>80</v>
      </c>
      <c r="E2041">
        <v>56</v>
      </c>
      <c r="F2041">
        <v>1</v>
      </c>
      <c r="G2041">
        <v>2</v>
      </c>
      <c r="H2041">
        <v>1</v>
      </c>
      <c r="I2041">
        <v>10</v>
      </c>
      <c r="J2041">
        <v>18</v>
      </c>
      <c r="K2041" t="s">
        <v>81</v>
      </c>
      <c r="L2041" t="s">
        <v>2675</v>
      </c>
      <c r="M2041" t="s">
        <v>82</v>
      </c>
    </row>
    <row r="2042" spans="1:13">
      <c r="A2042">
        <v>661046</v>
      </c>
      <c r="B2042">
        <v>174289</v>
      </c>
      <c r="C2042" t="s">
        <v>80</v>
      </c>
      <c r="D2042" t="s">
        <v>80</v>
      </c>
      <c r="E2042">
        <v>56</v>
      </c>
      <c r="F2042">
        <v>1</v>
      </c>
      <c r="G2042">
        <v>2</v>
      </c>
      <c r="H2042">
        <v>1</v>
      </c>
      <c r="I2042">
        <v>10</v>
      </c>
      <c r="J2042">
        <v>18</v>
      </c>
      <c r="K2042" t="s">
        <v>81</v>
      </c>
      <c r="L2042" t="s">
        <v>2676</v>
      </c>
      <c r="M2042" t="s">
        <v>82</v>
      </c>
    </row>
    <row r="2043" spans="1:13">
      <c r="A2043">
        <v>661047</v>
      </c>
      <c r="B2043">
        <v>175854</v>
      </c>
      <c r="C2043" t="s">
        <v>80</v>
      </c>
      <c r="D2043" t="s">
        <v>80</v>
      </c>
      <c r="E2043">
        <v>56</v>
      </c>
      <c r="F2043">
        <v>1</v>
      </c>
      <c r="G2043">
        <v>2</v>
      </c>
      <c r="H2043">
        <v>1</v>
      </c>
      <c r="I2043">
        <v>10</v>
      </c>
      <c r="J2043">
        <v>18</v>
      </c>
      <c r="K2043" t="s">
        <v>81</v>
      </c>
      <c r="L2043" t="s">
        <v>2677</v>
      </c>
      <c r="M2043" t="s">
        <v>2270</v>
      </c>
    </row>
    <row r="2044" spans="1:13">
      <c r="A2044">
        <v>661048</v>
      </c>
      <c r="B2044">
        <v>175428</v>
      </c>
      <c r="C2044" t="s">
        <v>80</v>
      </c>
      <c r="D2044" t="s">
        <v>80</v>
      </c>
      <c r="E2044">
        <v>62</v>
      </c>
      <c r="F2044">
        <v>1</v>
      </c>
      <c r="G2044">
        <v>2</v>
      </c>
      <c r="H2044">
        <v>1</v>
      </c>
      <c r="I2044">
        <v>1</v>
      </c>
      <c r="J2044">
        <v>8</v>
      </c>
      <c r="K2044" t="s">
        <v>81</v>
      </c>
      <c r="L2044" t="s">
        <v>2678</v>
      </c>
      <c r="M2044" t="s">
        <v>82</v>
      </c>
    </row>
    <row r="2045" spans="1:13">
      <c r="A2045">
        <v>661049</v>
      </c>
      <c r="B2045">
        <v>174969</v>
      </c>
      <c r="C2045" t="s">
        <v>80</v>
      </c>
      <c r="D2045" t="s">
        <v>80</v>
      </c>
      <c r="E2045">
        <v>62</v>
      </c>
      <c r="F2045">
        <v>1</v>
      </c>
      <c r="G2045">
        <v>2</v>
      </c>
      <c r="H2045">
        <v>1</v>
      </c>
      <c r="I2045">
        <v>1</v>
      </c>
      <c r="J2045">
        <v>8</v>
      </c>
      <c r="K2045" t="s">
        <v>81</v>
      </c>
      <c r="L2045" t="s">
        <v>2679</v>
      </c>
      <c r="M2045" t="s">
        <v>82</v>
      </c>
    </row>
    <row r="2046" spans="1:13">
      <c r="A2046">
        <v>661050</v>
      </c>
      <c r="B2046">
        <v>176041</v>
      </c>
      <c r="C2046" t="s">
        <v>80</v>
      </c>
      <c r="D2046" t="s">
        <v>80</v>
      </c>
      <c r="E2046">
        <v>62</v>
      </c>
      <c r="F2046">
        <v>1</v>
      </c>
      <c r="G2046">
        <v>2</v>
      </c>
      <c r="H2046">
        <v>1</v>
      </c>
      <c r="I2046">
        <v>1</v>
      </c>
      <c r="J2046">
        <v>9</v>
      </c>
      <c r="K2046" t="s">
        <v>81</v>
      </c>
      <c r="L2046" t="s">
        <v>2680</v>
      </c>
      <c r="M2046" t="s">
        <v>2681</v>
      </c>
    </row>
    <row r="2047" spans="1:13">
      <c r="A2047">
        <v>661051</v>
      </c>
      <c r="B2047">
        <v>176728</v>
      </c>
      <c r="C2047" t="s">
        <v>80</v>
      </c>
      <c r="D2047" t="s">
        <v>80</v>
      </c>
      <c r="E2047">
        <v>56</v>
      </c>
      <c r="F2047">
        <v>1</v>
      </c>
      <c r="G2047">
        <v>2</v>
      </c>
      <c r="H2047">
        <v>1</v>
      </c>
      <c r="I2047">
        <v>10</v>
      </c>
      <c r="J2047">
        <v>18</v>
      </c>
      <c r="K2047" t="s">
        <v>81</v>
      </c>
      <c r="L2047" t="s">
        <v>2682</v>
      </c>
      <c r="M2047" t="s">
        <v>82</v>
      </c>
    </row>
    <row r="2048" spans="1:13">
      <c r="A2048">
        <v>661052</v>
      </c>
      <c r="B2048">
        <v>176728</v>
      </c>
      <c r="C2048" t="s">
        <v>80</v>
      </c>
      <c r="D2048" t="s">
        <v>80</v>
      </c>
      <c r="E2048">
        <v>56</v>
      </c>
      <c r="F2048">
        <v>1</v>
      </c>
      <c r="G2048">
        <v>2</v>
      </c>
      <c r="H2048">
        <v>1</v>
      </c>
      <c r="I2048">
        <v>10</v>
      </c>
      <c r="J2048">
        <v>18</v>
      </c>
      <c r="K2048" t="s">
        <v>81</v>
      </c>
      <c r="L2048" t="s">
        <v>2683</v>
      </c>
      <c r="M2048" t="s">
        <v>82</v>
      </c>
    </row>
    <row r="2049" spans="1:13">
      <c r="A2049">
        <v>661053</v>
      </c>
      <c r="B2049">
        <v>175956</v>
      </c>
      <c r="C2049" t="s">
        <v>80</v>
      </c>
      <c r="D2049" t="s">
        <v>80</v>
      </c>
      <c r="E2049">
        <v>56</v>
      </c>
      <c r="F2049">
        <v>1</v>
      </c>
      <c r="G2049">
        <v>2</v>
      </c>
      <c r="H2049">
        <v>1</v>
      </c>
      <c r="I2049">
        <v>10</v>
      </c>
      <c r="J2049">
        <v>18</v>
      </c>
      <c r="K2049" t="s">
        <v>81</v>
      </c>
      <c r="L2049" t="s">
        <v>2684</v>
      </c>
      <c r="M2049" t="s">
        <v>82</v>
      </c>
    </row>
    <row r="2050" spans="1:13">
      <c r="A2050">
        <v>661054</v>
      </c>
      <c r="B2050">
        <v>175856</v>
      </c>
      <c r="C2050" t="s">
        <v>80</v>
      </c>
      <c r="D2050" t="s">
        <v>80</v>
      </c>
      <c r="E2050">
        <v>62</v>
      </c>
      <c r="F2050">
        <v>1</v>
      </c>
      <c r="G2050">
        <v>2</v>
      </c>
      <c r="H2050">
        <v>1</v>
      </c>
      <c r="I2050">
        <v>1</v>
      </c>
      <c r="J2050">
        <v>10</v>
      </c>
      <c r="K2050" t="s">
        <v>81</v>
      </c>
      <c r="L2050" t="s">
        <v>2685</v>
      </c>
      <c r="M2050" t="s">
        <v>82</v>
      </c>
    </row>
    <row r="2051" spans="1:13">
      <c r="A2051">
        <v>661055</v>
      </c>
      <c r="B2051">
        <v>175834</v>
      </c>
      <c r="C2051" t="s">
        <v>80</v>
      </c>
      <c r="D2051" t="s">
        <v>80</v>
      </c>
      <c r="E2051">
        <v>62</v>
      </c>
      <c r="F2051">
        <v>1</v>
      </c>
      <c r="G2051">
        <v>2</v>
      </c>
      <c r="H2051">
        <v>1</v>
      </c>
      <c r="I2051">
        <v>1</v>
      </c>
      <c r="J2051">
        <v>8</v>
      </c>
      <c r="K2051" t="s">
        <v>81</v>
      </c>
      <c r="L2051" t="s">
        <v>2686</v>
      </c>
      <c r="M2051" t="s">
        <v>82</v>
      </c>
    </row>
    <row r="2052" spans="1:13">
      <c r="A2052">
        <v>661056</v>
      </c>
      <c r="B2052">
        <v>174289</v>
      </c>
      <c r="C2052" t="s">
        <v>80</v>
      </c>
      <c r="D2052" t="s">
        <v>80</v>
      </c>
      <c r="E2052">
        <v>62</v>
      </c>
      <c r="F2052">
        <v>1</v>
      </c>
      <c r="G2052">
        <v>2</v>
      </c>
      <c r="H2052">
        <v>1</v>
      </c>
      <c r="I2052">
        <v>1</v>
      </c>
      <c r="J2052">
        <v>8</v>
      </c>
      <c r="K2052" t="s">
        <v>81</v>
      </c>
      <c r="L2052" t="s">
        <v>2687</v>
      </c>
      <c r="M2052" t="s">
        <v>82</v>
      </c>
    </row>
    <row r="2053" spans="1:13">
      <c r="A2053">
        <v>661057</v>
      </c>
      <c r="B2053">
        <v>176709</v>
      </c>
      <c r="C2053" t="s">
        <v>80</v>
      </c>
      <c r="D2053" t="s">
        <v>80</v>
      </c>
      <c r="E2053">
        <v>62</v>
      </c>
      <c r="F2053">
        <v>1</v>
      </c>
      <c r="G2053">
        <v>2</v>
      </c>
      <c r="H2053">
        <v>1</v>
      </c>
      <c r="I2053">
        <v>1</v>
      </c>
      <c r="J2053">
        <v>17</v>
      </c>
      <c r="K2053" t="s">
        <v>81</v>
      </c>
      <c r="L2053" t="s">
        <v>2688</v>
      </c>
      <c r="M2053" t="s">
        <v>2689</v>
      </c>
    </row>
    <row r="2054" spans="1:13">
      <c r="A2054">
        <v>661058</v>
      </c>
      <c r="B2054">
        <v>173903</v>
      </c>
      <c r="C2054" t="s">
        <v>80</v>
      </c>
      <c r="D2054" t="s">
        <v>80</v>
      </c>
      <c r="E2054">
        <v>62</v>
      </c>
      <c r="F2054">
        <v>1</v>
      </c>
      <c r="G2054">
        <v>2</v>
      </c>
      <c r="H2054">
        <v>1</v>
      </c>
      <c r="I2054">
        <v>1</v>
      </c>
      <c r="J2054">
        <v>10</v>
      </c>
      <c r="K2054" t="s">
        <v>81</v>
      </c>
      <c r="L2054" t="s">
        <v>2690</v>
      </c>
      <c r="M2054" t="s">
        <v>82</v>
      </c>
    </row>
    <row r="2055" spans="1:13">
      <c r="A2055">
        <v>661059</v>
      </c>
      <c r="B2055">
        <v>175556</v>
      </c>
      <c r="C2055" t="s">
        <v>80</v>
      </c>
      <c r="D2055" t="s">
        <v>80</v>
      </c>
      <c r="E2055">
        <v>62</v>
      </c>
      <c r="F2055">
        <v>1</v>
      </c>
      <c r="G2055">
        <v>2</v>
      </c>
      <c r="H2055">
        <v>1</v>
      </c>
      <c r="I2055">
        <v>1</v>
      </c>
      <c r="J2055">
        <v>8</v>
      </c>
      <c r="K2055" t="s">
        <v>81</v>
      </c>
      <c r="L2055" t="s">
        <v>2691</v>
      </c>
      <c r="M2055" t="s">
        <v>82</v>
      </c>
    </row>
    <row r="2056" spans="1:13">
      <c r="A2056">
        <v>661062</v>
      </c>
      <c r="B2056">
        <v>177505</v>
      </c>
      <c r="C2056" t="s">
        <v>80</v>
      </c>
      <c r="D2056" t="s">
        <v>80</v>
      </c>
      <c r="E2056">
        <v>62</v>
      </c>
      <c r="F2056">
        <v>1</v>
      </c>
      <c r="G2056">
        <v>2</v>
      </c>
      <c r="H2056">
        <v>1</v>
      </c>
      <c r="I2056">
        <v>1</v>
      </c>
      <c r="J2056">
        <v>1</v>
      </c>
      <c r="K2056" t="s">
        <v>81</v>
      </c>
      <c r="L2056" t="s">
        <v>2692</v>
      </c>
      <c r="M2056" t="s">
        <v>82</v>
      </c>
    </row>
    <row r="2057" spans="1:13">
      <c r="A2057">
        <v>661063</v>
      </c>
      <c r="B2057">
        <v>177864</v>
      </c>
      <c r="C2057" t="s">
        <v>80</v>
      </c>
      <c r="D2057" t="s">
        <v>80</v>
      </c>
      <c r="E2057">
        <v>62</v>
      </c>
      <c r="F2057">
        <v>1</v>
      </c>
      <c r="G2057">
        <v>2</v>
      </c>
      <c r="H2057">
        <v>1</v>
      </c>
      <c r="I2057">
        <v>1</v>
      </c>
      <c r="J2057">
        <v>1</v>
      </c>
      <c r="K2057" t="s">
        <v>81</v>
      </c>
      <c r="L2057" t="s">
        <v>2693</v>
      </c>
      <c r="M2057" t="s">
        <v>82</v>
      </c>
    </row>
    <row r="2058" spans="1:13">
      <c r="A2058">
        <v>661064</v>
      </c>
      <c r="B2058">
        <v>177987</v>
      </c>
      <c r="C2058" t="s">
        <v>80</v>
      </c>
      <c r="D2058" t="s">
        <v>80</v>
      </c>
      <c r="E2058">
        <v>59</v>
      </c>
      <c r="F2058">
        <v>1</v>
      </c>
      <c r="G2058">
        <v>2</v>
      </c>
      <c r="H2058">
        <v>1</v>
      </c>
      <c r="I2058">
        <v>1</v>
      </c>
      <c r="J2058">
        <v>8</v>
      </c>
      <c r="K2058" t="s">
        <v>81</v>
      </c>
      <c r="L2058" t="s">
        <v>2694</v>
      </c>
      <c r="M2058" t="s">
        <v>2695</v>
      </c>
    </row>
    <row r="2059" spans="1:13">
      <c r="A2059">
        <v>661065</v>
      </c>
      <c r="B2059">
        <v>174785</v>
      </c>
      <c r="C2059" t="s">
        <v>80</v>
      </c>
      <c r="D2059" t="s">
        <v>80</v>
      </c>
      <c r="E2059">
        <v>62</v>
      </c>
      <c r="F2059">
        <v>1</v>
      </c>
      <c r="G2059">
        <v>2</v>
      </c>
      <c r="H2059">
        <v>1</v>
      </c>
      <c r="I2059">
        <v>1</v>
      </c>
      <c r="J2059">
        <v>16</v>
      </c>
      <c r="K2059" t="s">
        <v>81</v>
      </c>
      <c r="L2059" t="s">
        <v>2696</v>
      </c>
      <c r="M2059" t="s">
        <v>82</v>
      </c>
    </row>
    <row r="2060" spans="1:13">
      <c r="A2060">
        <v>661060</v>
      </c>
      <c r="B2060">
        <v>177541</v>
      </c>
      <c r="C2060" t="s">
        <v>80</v>
      </c>
      <c r="D2060" t="s">
        <v>80</v>
      </c>
      <c r="E2060">
        <v>56</v>
      </c>
      <c r="F2060">
        <v>1</v>
      </c>
      <c r="G2060">
        <v>2</v>
      </c>
      <c r="H2060">
        <v>1</v>
      </c>
      <c r="I2060">
        <v>10</v>
      </c>
      <c r="J2060">
        <v>18</v>
      </c>
      <c r="K2060" t="s">
        <v>81</v>
      </c>
      <c r="L2060" t="s">
        <v>2697</v>
      </c>
      <c r="M2060" t="s">
        <v>2340</v>
      </c>
    </row>
    <row r="2061" spans="1:13">
      <c r="A2061">
        <v>661061</v>
      </c>
      <c r="B2061">
        <v>177544</v>
      </c>
      <c r="C2061" t="s">
        <v>80</v>
      </c>
      <c r="D2061" t="s">
        <v>80</v>
      </c>
      <c r="E2061">
        <v>56</v>
      </c>
      <c r="F2061">
        <v>1</v>
      </c>
      <c r="G2061">
        <v>2</v>
      </c>
      <c r="H2061">
        <v>1</v>
      </c>
      <c r="I2061">
        <v>10</v>
      </c>
      <c r="J2061">
        <v>18</v>
      </c>
      <c r="K2061" t="s">
        <v>81</v>
      </c>
      <c r="L2061" t="s">
        <v>2698</v>
      </c>
      <c r="M2061" t="s">
        <v>2340</v>
      </c>
    </row>
    <row r="2062" spans="1:13">
      <c r="A2062">
        <v>661066</v>
      </c>
      <c r="B2062">
        <v>174368</v>
      </c>
      <c r="C2062" t="s">
        <v>80</v>
      </c>
      <c r="D2062" t="s">
        <v>80</v>
      </c>
      <c r="E2062">
        <v>62</v>
      </c>
      <c r="F2062">
        <v>1</v>
      </c>
      <c r="G2062">
        <v>2</v>
      </c>
      <c r="H2062">
        <v>1</v>
      </c>
      <c r="I2062">
        <v>1</v>
      </c>
      <c r="J2062">
        <v>10</v>
      </c>
      <c r="K2062" t="s">
        <v>81</v>
      </c>
      <c r="L2062" t="s">
        <v>2699</v>
      </c>
      <c r="M2062" t="s">
        <v>82</v>
      </c>
    </row>
    <row r="2063" spans="1:13">
      <c r="A2063">
        <v>661067</v>
      </c>
      <c r="B2063">
        <v>175694</v>
      </c>
      <c r="C2063" t="s">
        <v>80</v>
      </c>
      <c r="D2063" t="s">
        <v>80</v>
      </c>
      <c r="E2063">
        <v>62</v>
      </c>
      <c r="F2063">
        <v>1</v>
      </c>
      <c r="G2063">
        <v>2</v>
      </c>
      <c r="H2063">
        <v>1</v>
      </c>
      <c r="I2063">
        <v>1</v>
      </c>
      <c r="J2063">
        <v>10</v>
      </c>
      <c r="K2063" t="s">
        <v>81</v>
      </c>
      <c r="L2063" t="s">
        <v>2700</v>
      </c>
      <c r="M2063" t="s">
        <v>82</v>
      </c>
    </row>
    <row r="2064" spans="1:13">
      <c r="A2064">
        <v>661068</v>
      </c>
      <c r="B2064">
        <v>176150</v>
      </c>
      <c r="C2064" t="s">
        <v>80</v>
      </c>
      <c r="D2064" t="s">
        <v>80</v>
      </c>
      <c r="E2064">
        <v>62</v>
      </c>
      <c r="F2064">
        <v>1</v>
      </c>
      <c r="G2064">
        <v>2</v>
      </c>
      <c r="H2064">
        <v>1</v>
      </c>
      <c r="I2064">
        <v>1</v>
      </c>
      <c r="J2064">
        <v>9</v>
      </c>
      <c r="K2064" t="s">
        <v>81</v>
      </c>
      <c r="L2064" t="s">
        <v>2701</v>
      </c>
      <c r="M2064" t="s">
        <v>82</v>
      </c>
    </row>
    <row r="2065" spans="1:13">
      <c r="A2065">
        <v>661069</v>
      </c>
      <c r="B2065">
        <v>176155</v>
      </c>
      <c r="C2065" t="s">
        <v>80</v>
      </c>
      <c r="D2065" t="s">
        <v>80</v>
      </c>
      <c r="E2065">
        <v>62</v>
      </c>
      <c r="F2065">
        <v>1</v>
      </c>
      <c r="G2065">
        <v>2</v>
      </c>
      <c r="H2065">
        <v>1</v>
      </c>
      <c r="I2065">
        <v>1</v>
      </c>
      <c r="J2065">
        <v>9</v>
      </c>
      <c r="K2065" t="s">
        <v>81</v>
      </c>
      <c r="L2065" t="s">
        <v>2702</v>
      </c>
      <c r="M2065" t="s">
        <v>82</v>
      </c>
    </row>
    <row r="2066" spans="1:13">
      <c r="A2066">
        <v>661071</v>
      </c>
      <c r="B2066">
        <v>176019</v>
      </c>
      <c r="C2066" t="s">
        <v>80</v>
      </c>
      <c r="D2066" t="s">
        <v>80</v>
      </c>
      <c r="E2066">
        <v>62</v>
      </c>
      <c r="F2066">
        <v>1</v>
      </c>
      <c r="G2066">
        <v>2</v>
      </c>
      <c r="H2066">
        <v>1</v>
      </c>
      <c r="I2066">
        <v>23</v>
      </c>
      <c r="J2066">
        <v>10</v>
      </c>
      <c r="K2066" t="s">
        <v>81</v>
      </c>
      <c r="L2066" t="s">
        <v>2703</v>
      </c>
      <c r="M2066" t="s">
        <v>82</v>
      </c>
    </row>
    <row r="2067" spans="1:13">
      <c r="A2067">
        <v>661072</v>
      </c>
      <c r="B2067">
        <v>175984</v>
      </c>
      <c r="C2067" t="s">
        <v>80</v>
      </c>
      <c r="D2067" t="s">
        <v>80</v>
      </c>
      <c r="E2067">
        <v>62</v>
      </c>
      <c r="F2067">
        <v>1</v>
      </c>
      <c r="G2067">
        <v>2</v>
      </c>
      <c r="H2067">
        <v>1</v>
      </c>
      <c r="I2067">
        <v>1</v>
      </c>
      <c r="J2067">
        <v>9</v>
      </c>
      <c r="K2067" t="s">
        <v>81</v>
      </c>
      <c r="L2067" t="s">
        <v>2704</v>
      </c>
      <c r="M2067" t="s">
        <v>2681</v>
      </c>
    </row>
    <row r="2068" spans="1:13">
      <c r="A2068">
        <v>661073</v>
      </c>
      <c r="B2068">
        <v>175411</v>
      </c>
      <c r="C2068" t="s">
        <v>80</v>
      </c>
      <c r="D2068" t="s">
        <v>80</v>
      </c>
      <c r="E2068">
        <v>56</v>
      </c>
      <c r="F2068">
        <v>1</v>
      </c>
      <c r="G2068">
        <v>2</v>
      </c>
      <c r="H2068">
        <v>1</v>
      </c>
      <c r="I2068">
        <v>8</v>
      </c>
      <c r="J2068">
        <v>10</v>
      </c>
      <c r="K2068" t="s">
        <v>81</v>
      </c>
      <c r="L2068" t="s">
        <v>2705</v>
      </c>
      <c r="M2068" t="s">
        <v>2706</v>
      </c>
    </row>
    <row r="2069" spans="1:13">
      <c r="A2069">
        <v>661074</v>
      </c>
      <c r="B2069">
        <v>177187</v>
      </c>
      <c r="C2069" t="s">
        <v>80</v>
      </c>
      <c r="D2069" t="s">
        <v>80</v>
      </c>
      <c r="E2069">
        <v>56</v>
      </c>
      <c r="F2069">
        <v>1</v>
      </c>
      <c r="G2069">
        <v>2</v>
      </c>
      <c r="H2069">
        <v>1</v>
      </c>
      <c r="I2069">
        <v>1</v>
      </c>
      <c r="J2069">
        <v>10</v>
      </c>
      <c r="K2069" t="s">
        <v>81</v>
      </c>
      <c r="L2069" t="s">
        <v>2707</v>
      </c>
      <c r="M2069" t="s">
        <v>2708</v>
      </c>
    </row>
    <row r="2070" spans="1:13">
      <c r="A2070">
        <v>661075</v>
      </c>
      <c r="B2070">
        <v>174872</v>
      </c>
      <c r="C2070" t="s">
        <v>80</v>
      </c>
      <c r="D2070" t="s">
        <v>80</v>
      </c>
      <c r="E2070">
        <v>56</v>
      </c>
      <c r="F2070">
        <v>1</v>
      </c>
      <c r="G2070">
        <v>2</v>
      </c>
      <c r="H2070">
        <v>1</v>
      </c>
      <c r="I2070">
        <v>10</v>
      </c>
      <c r="J2070">
        <v>18</v>
      </c>
      <c r="K2070" t="s">
        <v>81</v>
      </c>
      <c r="L2070" t="s">
        <v>2709</v>
      </c>
      <c r="M2070" t="s">
        <v>82</v>
      </c>
    </row>
    <row r="2071" spans="1:13">
      <c r="A2071">
        <v>661076</v>
      </c>
      <c r="B2071">
        <v>174879</v>
      </c>
      <c r="C2071" t="s">
        <v>80</v>
      </c>
      <c r="D2071" t="s">
        <v>80</v>
      </c>
      <c r="E2071">
        <v>56</v>
      </c>
      <c r="F2071">
        <v>1</v>
      </c>
      <c r="G2071">
        <v>2</v>
      </c>
      <c r="H2071">
        <v>1</v>
      </c>
      <c r="I2071">
        <v>10</v>
      </c>
      <c r="J2071">
        <v>18</v>
      </c>
      <c r="K2071" t="s">
        <v>81</v>
      </c>
      <c r="L2071" t="s">
        <v>2710</v>
      </c>
      <c r="M2071" t="s">
        <v>82</v>
      </c>
    </row>
    <row r="2072" spans="1:13">
      <c r="A2072">
        <v>661077</v>
      </c>
      <c r="B2072">
        <v>176372</v>
      </c>
      <c r="C2072" t="s">
        <v>80</v>
      </c>
      <c r="D2072" t="s">
        <v>80</v>
      </c>
      <c r="E2072">
        <v>56</v>
      </c>
      <c r="F2072">
        <v>1</v>
      </c>
      <c r="G2072">
        <v>2</v>
      </c>
      <c r="H2072">
        <v>1</v>
      </c>
      <c r="I2072">
        <v>1</v>
      </c>
      <c r="J2072">
        <v>9</v>
      </c>
      <c r="K2072" t="s">
        <v>81</v>
      </c>
      <c r="L2072" t="s">
        <v>2711</v>
      </c>
      <c r="M2072" t="s">
        <v>510</v>
      </c>
    </row>
    <row r="2073" spans="1:13">
      <c r="A2073" s="3">
        <v>661078</v>
      </c>
      <c r="B2073">
        <v>176382</v>
      </c>
      <c r="C2073" t="s">
        <v>80</v>
      </c>
      <c r="D2073" t="s">
        <v>80</v>
      </c>
      <c r="E2073">
        <v>56</v>
      </c>
      <c r="F2073">
        <v>1</v>
      </c>
      <c r="G2073">
        <v>2</v>
      </c>
      <c r="H2073">
        <v>1</v>
      </c>
      <c r="I2073">
        <v>1</v>
      </c>
      <c r="J2073">
        <v>9</v>
      </c>
      <c r="K2073" t="s">
        <v>81</v>
      </c>
      <c r="L2073" t="s">
        <v>2712</v>
      </c>
      <c r="M2073" t="s">
        <v>2476</v>
      </c>
    </row>
    <row r="2074" spans="1:13" hidden="1">
      <c r="A2074" t="s">
        <v>84</v>
      </c>
      <c r="B2074" t="s">
        <v>85</v>
      </c>
      <c r="C2074" t="s">
        <v>80</v>
      </c>
      <c r="D2074" t="s">
        <v>80</v>
      </c>
      <c r="E2074" t="s">
        <v>86</v>
      </c>
      <c r="F2074" t="s">
        <v>87</v>
      </c>
      <c r="G2074" t="s">
        <v>88</v>
      </c>
      <c r="H2074" t="s">
        <v>81</v>
      </c>
      <c r="I2074" t="s">
        <v>87</v>
      </c>
      <c r="J2074" t="s">
        <v>89</v>
      </c>
      <c r="K2074" t="s">
        <v>81</v>
      </c>
      <c r="L2074" t="s">
        <v>90</v>
      </c>
      <c r="M2074" t="s">
        <v>82</v>
      </c>
    </row>
    <row r="2075" spans="1:13">
      <c r="A2075" s="3">
        <v>661079</v>
      </c>
      <c r="B2075">
        <v>175425</v>
      </c>
      <c r="C2075" t="s">
        <v>80</v>
      </c>
      <c r="D2075" t="s">
        <v>80</v>
      </c>
      <c r="E2075">
        <v>56</v>
      </c>
      <c r="F2075">
        <v>1</v>
      </c>
      <c r="G2075">
        <v>2</v>
      </c>
      <c r="H2075">
        <v>1</v>
      </c>
      <c r="I2075">
        <v>1</v>
      </c>
      <c r="J2075">
        <v>10</v>
      </c>
      <c r="K2075" t="s">
        <v>81</v>
      </c>
      <c r="L2075" t="s">
        <v>2713</v>
      </c>
      <c r="M2075" t="s">
        <v>2714</v>
      </c>
    </row>
    <row r="2076" spans="1:13" hidden="1">
      <c r="A2076" t="s">
        <v>84</v>
      </c>
      <c r="B2076" t="s">
        <v>85</v>
      </c>
      <c r="C2076" t="s">
        <v>80</v>
      </c>
      <c r="D2076" t="s">
        <v>80</v>
      </c>
      <c r="E2076" t="s">
        <v>86</v>
      </c>
      <c r="F2076" t="s">
        <v>87</v>
      </c>
      <c r="G2076" t="s">
        <v>88</v>
      </c>
      <c r="H2076" t="s">
        <v>81</v>
      </c>
      <c r="I2076" t="s">
        <v>87</v>
      </c>
      <c r="J2076" t="s">
        <v>89</v>
      </c>
      <c r="K2076" t="s">
        <v>81</v>
      </c>
      <c r="L2076" t="s">
        <v>90</v>
      </c>
      <c r="M2076" t="s">
        <v>2715</v>
      </c>
    </row>
    <row r="2077" spans="1:13">
      <c r="A2077">
        <v>661080</v>
      </c>
      <c r="B2077">
        <v>177635</v>
      </c>
      <c r="C2077" t="s">
        <v>80</v>
      </c>
      <c r="D2077" t="s">
        <v>80</v>
      </c>
      <c r="E2077">
        <v>59</v>
      </c>
      <c r="F2077">
        <v>1</v>
      </c>
      <c r="G2077">
        <v>2</v>
      </c>
      <c r="H2077">
        <v>1</v>
      </c>
      <c r="I2077">
        <v>6</v>
      </c>
      <c r="J2077">
        <v>8</v>
      </c>
      <c r="K2077" t="s">
        <v>81</v>
      </c>
      <c r="L2077" t="s">
        <v>2716</v>
      </c>
      <c r="M2077" t="s">
        <v>2717</v>
      </c>
    </row>
    <row r="2078" spans="1:13">
      <c r="A2078">
        <v>661081</v>
      </c>
      <c r="B2078">
        <v>175895</v>
      </c>
      <c r="C2078" t="s">
        <v>80</v>
      </c>
      <c r="D2078" t="s">
        <v>80</v>
      </c>
      <c r="E2078">
        <v>56</v>
      </c>
      <c r="F2078">
        <v>1</v>
      </c>
      <c r="G2078">
        <v>2</v>
      </c>
      <c r="H2078">
        <v>1</v>
      </c>
      <c r="I2078">
        <v>1</v>
      </c>
      <c r="J2078">
        <v>10</v>
      </c>
      <c r="K2078" t="s">
        <v>81</v>
      </c>
      <c r="L2078" t="s">
        <v>2718</v>
      </c>
      <c r="M2078" t="s">
        <v>2622</v>
      </c>
    </row>
    <row r="2079" spans="1:13">
      <c r="A2079">
        <v>661082</v>
      </c>
      <c r="B2079">
        <v>176035</v>
      </c>
      <c r="C2079" t="s">
        <v>80</v>
      </c>
      <c r="D2079" t="s">
        <v>80</v>
      </c>
      <c r="E2079">
        <v>56</v>
      </c>
      <c r="F2079">
        <v>1</v>
      </c>
      <c r="G2079">
        <v>2</v>
      </c>
      <c r="H2079">
        <v>1</v>
      </c>
      <c r="I2079">
        <v>1</v>
      </c>
      <c r="J2079">
        <v>10</v>
      </c>
      <c r="K2079" t="s">
        <v>81</v>
      </c>
      <c r="L2079" t="s">
        <v>2719</v>
      </c>
      <c r="M2079" t="s">
        <v>2720</v>
      </c>
    </row>
    <row r="2080" spans="1:13">
      <c r="A2080">
        <v>661083</v>
      </c>
      <c r="B2080">
        <v>176751</v>
      </c>
      <c r="C2080" t="s">
        <v>80</v>
      </c>
      <c r="D2080" t="s">
        <v>80</v>
      </c>
      <c r="E2080">
        <v>56</v>
      </c>
      <c r="F2080">
        <v>1</v>
      </c>
      <c r="G2080">
        <v>2</v>
      </c>
      <c r="H2080">
        <v>1</v>
      </c>
      <c r="I2080">
        <v>1</v>
      </c>
      <c r="J2080">
        <v>10</v>
      </c>
      <c r="K2080" t="s">
        <v>81</v>
      </c>
      <c r="L2080" t="s">
        <v>2721</v>
      </c>
      <c r="M2080" t="s">
        <v>2720</v>
      </c>
    </row>
    <row r="2081" spans="1:13">
      <c r="A2081">
        <v>661084</v>
      </c>
      <c r="B2081">
        <v>175907</v>
      </c>
      <c r="C2081" t="s">
        <v>80</v>
      </c>
      <c r="D2081" t="s">
        <v>80</v>
      </c>
      <c r="E2081">
        <v>56</v>
      </c>
      <c r="F2081">
        <v>1</v>
      </c>
      <c r="G2081">
        <v>2</v>
      </c>
      <c r="H2081">
        <v>1</v>
      </c>
      <c r="I2081">
        <v>1</v>
      </c>
      <c r="J2081">
        <v>10</v>
      </c>
      <c r="K2081" t="s">
        <v>81</v>
      </c>
      <c r="L2081" t="s">
        <v>2722</v>
      </c>
      <c r="M2081" t="s">
        <v>2723</v>
      </c>
    </row>
    <row r="2082" spans="1:13">
      <c r="A2082">
        <v>661085</v>
      </c>
      <c r="B2082">
        <v>175982</v>
      </c>
      <c r="C2082" t="s">
        <v>80</v>
      </c>
      <c r="D2082" t="s">
        <v>80</v>
      </c>
      <c r="E2082">
        <v>56</v>
      </c>
      <c r="F2082">
        <v>1</v>
      </c>
      <c r="G2082">
        <v>2</v>
      </c>
      <c r="H2082">
        <v>1</v>
      </c>
      <c r="I2082">
        <v>1</v>
      </c>
      <c r="J2082">
        <v>9</v>
      </c>
      <c r="K2082" t="s">
        <v>81</v>
      </c>
      <c r="L2082" t="s">
        <v>2724</v>
      </c>
      <c r="M2082" t="s">
        <v>82</v>
      </c>
    </row>
    <row r="2083" spans="1:13">
      <c r="A2083">
        <v>661086</v>
      </c>
      <c r="B2083">
        <v>175918</v>
      </c>
      <c r="C2083" t="s">
        <v>80</v>
      </c>
      <c r="D2083" t="s">
        <v>80</v>
      </c>
      <c r="E2083">
        <v>56</v>
      </c>
      <c r="F2083">
        <v>1</v>
      </c>
      <c r="G2083">
        <v>2</v>
      </c>
      <c r="H2083">
        <v>1</v>
      </c>
      <c r="I2083">
        <v>10</v>
      </c>
      <c r="J2083">
        <v>18</v>
      </c>
      <c r="K2083" t="s">
        <v>81</v>
      </c>
      <c r="L2083" t="s">
        <v>2725</v>
      </c>
      <c r="M2083" t="s">
        <v>82</v>
      </c>
    </row>
    <row r="2084" spans="1:13">
      <c r="A2084">
        <v>661087</v>
      </c>
      <c r="B2084">
        <v>176756</v>
      </c>
      <c r="C2084" t="s">
        <v>80</v>
      </c>
      <c r="D2084" t="s">
        <v>80</v>
      </c>
      <c r="E2084">
        <v>56</v>
      </c>
      <c r="F2084">
        <v>1</v>
      </c>
      <c r="G2084">
        <v>2</v>
      </c>
      <c r="H2084">
        <v>1</v>
      </c>
      <c r="I2084">
        <v>1</v>
      </c>
      <c r="J2084">
        <v>14</v>
      </c>
      <c r="K2084" t="s">
        <v>81</v>
      </c>
      <c r="L2084" t="s">
        <v>2726</v>
      </c>
      <c r="M2084" t="s">
        <v>2727</v>
      </c>
    </row>
    <row r="2085" spans="1:13">
      <c r="A2085">
        <v>661088</v>
      </c>
      <c r="B2085">
        <v>176736</v>
      </c>
      <c r="C2085" t="s">
        <v>80</v>
      </c>
      <c r="D2085" t="s">
        <v>80</v>
      </c>
      <c r="E2085">
        <v>56</v>
      </c>
      <c r="F2085">
        <v>1</v>
      </c>
      <c r="G2085">
        <v>2</v>
      </c>
      <c r="H2085">
        <v>1</v>
      </c>
      <c r="I2085">
        <v>1</v>
      </c>
      <c r="J2085">
        <v>10</v>
      </c>
      <c r="K2085" t="s">
        <v>81</v>
      </c>
      <c r="L2085" t="s">
        <v>2728</v>
      </c>
      <c r="M2085" t="s">
        <v>2729</v>
      </c>
    </row>
    <row r="2086" spans="1:13">
      <c r="A2086" s="3">
        <v>661089</v>
      </c>
      <c r="B2086">
        <v>176740</v>
      </c>
      <c r="C2086" t="s">
        <v>80</v>
      </c>
      <c r="D2086" t="s">
        <v>80</v>
      </c>
      <c r="E2086">
        <v>56</v>
      </c>
      <c r="F2086">
        <v>1</v>
      </c>
      <c r="G2086">
        <v>2</v>
      </c>
      <c r="H2086">
        <v>1</v>
      </c>
      <c r="I2086">
        <v>6</v>
      </c>
      <c r="J2086">
        <v>16</v>
      </c>
      <c r="K2086" t="s">
        <v>81</v>
      </c>
      <c r="L2086" t="s">
        <v>2730</v>
      </c>
      <c r="M2086" t="s">
        <v>2731</v>
      </c>
    </row>
    <row r="2087" spans="1:13">
      <c r="A2087">
        <v>661090</v>
      </c>
      <c r="B2087">
        <v>175916</v>
      </c>
      <c r="C2087" t="s">
        <v>80</v>
      </c>
      <c r="D2087" t="s">
        <v>80</v>
      </c>
      <c r="E2087">
        <v>56</v>
      </c>
      <c r="F2087">
        <v>1</v>
      </c>
      <c r="G2087">
        <v>2</v>
      </c>
      <c r="H2087">
        <v>1</v>
      </c>
      <c r="I2087">
        <v>1</v>
      </c>
      <c r="J2087">
        <v>9</v>
      </c>
      <c r="K2087" t="s">
        <v>81</v>
      </c>
      <c r="L2087" t="s">
        <v>2732</v>
      </c>
      <c r="M2087" t="s">
        <v>2590</v>
      </c>
    </row>
    <row r="2088" spans="1:13">
      <c r="A2088">
        <v>661091</v>
      </c>
      <c r="B2088">
        <v>176370</v>
      </c>
      <c r="C2088" t="s">
        <v>80</v>
      </c>
      <c r="D2088" t="s">
        <v>80</v>
      </c>
      <c r="E2088">
        <v>56</v>
      </c>
      <c r="F2088">
        <v>1</v>
      </c>
      <c r="G2088">
        <v>2</v>
      </c>
      <c r="H2088">
        <v>1</v>
      </c>
      <c r="I2088">
        <v>1</v>
      </c>
      <c r="J2088">
        <v>10</v>
      </c>
      <c r="K2088" t="s">
        <v>81</v>
      </c>
      <c r="L2088" t="s">
        <v>2733</v>
      </c>
      <c r="M2088" t="s">
        <v>2734</v>
      </c>
    </row>
    <row r="2089" spans="1:13">
      <c r="A2089">
        <v>661093</v>
      </c>
      <c r="B2089">
        <v>175447</v>
      </c>
      <c r="C2089" t="s">
        <v>80</v>
      </c>
      <c r="D2089" t="s">
        <v>80</v>
      </c>
      <c r="E2089">
        <v>56</v>
      </c>
      <c r="F2089">
        <v>1</v>
      </c>
      <c r="G2089">
        <v>2</v>
      </c>
      <c r="H2089">
        <v>1</v>
      </c>
      <c r="I2089">
        <v>1</v>
      </c>
      <c r="J2089">
        <v>1</v>
      </c>
      <c r="K2089" t="s">
        <v>81</v>
      </c>
      <c r="L2089" t="s">
        <v>2735</v>
      </c>
      <c r="M2089" t="s">
        <v>82</v>
      </c>
    </row>
    <row r="2090" spans="1:13">
      <c r="A2090">
        <v>661094</v>
      </c>
      <c r="B2090">
        <v>175879</v>
      </c>
      <c r="C2090" t="s">
        <v>80</v>
      </c>
      <c r="D2090" t="s">
        <v>80</v>
      </c>
      <c r="E2090">
        <v>56</v>
      </c>
      <c r="F2090">
        <v>1</v>
      </c>
      <c r="G2090">
        <v>2</v>
      </c>
      <c r="H2090">
        <v>1</v>
      </c>
      <c r="I2090">
        <v>24</v>
      </c>
      <c r="J2090">
        <v>17</v>
      </c>
      <c r="K2090" t="s">
        <v>81</v>
      </c>
      <c r="L2090" t="s">
        <v>2736</v>
      </c>
      <c r="M2090" t="s">
        <v>2737</v>
      </c>
    </row>
    <row r="2091" spans="1:13">
      <c r="A2091">
        <v>661095</v>
      </c>
      <c r="B2091">
        <v>177994</v>
      </c>
      <c r="C2091" t="s">
        <v>80</v>
      </c>
      <c r="D2091" t="s">
        <v>80</v>
      </c>
      <c r="E2091">
        <v>56</v>
      </c>
      <c r="F2091">
        <v>1</v>
      </c>
      <c r="G2091">
        <v>2</v>
      </c>
      <c r="H2091">
        <v>1</v>
      </c>
      <c r="I2091">
        <v>23</v>
      </c>
      <c r="J2091">
        <v>8</v>
      </c>
      <c r="K2091" t="s">
        <v>81</v>
      </c>
      <c r="L2091" t="s">
        <v>2738</v>
      </c>
      <c r="M2091" t="s">
        <v>82</v>
      </c>
    </row>
    <row r="2092" spans="1:13">
      <c r="A2092">
        <v>661096</v>
      </c>
      <c r="B2092">
        <v>173907</v>
      </c>
      <c r="C2092" t="s">
        <v>80</v>
      </c>
      <c r="D2092" t="s">
        <v>80</v>
      </c>
      <c r="E2092">
        <v>56</v>
      </c>
      <c r="F2092">
        <v>1</v>
      </c>
      <c r="G2092">
        <v>2</v>
      </c>
      <c r="H2092">
        <v>1</v>
      </c>
      <c r="I2092">
        <v>23</v>
      </c>
      <c r="J2092">
        <v>8</v>
      </c>
      <c r="K2092" t="s">
        <v>81</v>
      </c>
      <c r="L2092" t="s">
        <v>2739</v>
      </c>
      <c r="M2092" t="s">
        <v>2740</v>
      </c>
    </row>
    <row r="2093" spans="1:13">
      <c r="A2093">
        <v>661097</v>
      </c>
      <c r="B2093">
        <v>174747</v>
      </c>
      <c r="C2093" t="s">
        <v>80</v>
      </c>
      <c r="D2093" t="s">
        <v>80</v>
      </c>
      <c r="E2093">
        <v>56</v>
      </c>
      <c r="F2093">
        <v>1</v>
      </c>
      <c r="G2093">
        <v>2</v>
      </c>
      <c r="H2093">
        <v>1</v>
      </c>
      <c r="I2093">
        <v>23</v>
      </c>
      <c r="J2093">
        <v>10</v>
      </c>
      <c r="K2093" t="s">
        <v>81</v>
      </c>
      <c r="L2093" t="s">
        <v>2741</v>
      </c>
      <c r="M2093" t="s">
        <v>82</v>
      </c>
    </row>
    <row r="2094" spans="1:13">
      <c r="A2094">
        <v>661098</v>
      </c>
      <c r="B2094">
        <v>175093</v>
      </c>
      <c r="C2094" t="s">
        <v>80</v>
      </c>
      <c r="D2094" t="s">
        <v>80</v>
      </c>
      <c r="E2094">
        <v>56</v>
      </c>
      <c r="F2094">
        <v>1</v>
      </c>
      <c r="G2094">
        <v>2</v>
      </c>
      <c r="H2094">
        <v>1</v>
      </c>
      <c r="I2094">
        <v>23</v>
      </c>
      <c r="J2094">
        <v>10</v>
      </c>
      <c r="K2094" t="s">
        <v>81</v>
      </c>
      <c r="L2094" t="s">
        <v>2742</v>
      </c>
      <c r="M2094" t="s">
        <v>2743</v>
      </c>
    </row>
    <row r="2095" spans="1:13">
      <c r="A2095">
        <v>661099</v>
      </c>
      <c r="B2095">
        <v>177355</v>
      </c>
      <c r="C2095" t="s">
        <v>80</v>
      </c>
      <c r="D2095" t="s">
        <v>80</v>
      </c>
      <c r="E2095">
        <v>56</v>
      </c>
      <c r="F2095">
        <v>1</v>
      </c>
      <c r="G2095">
        <v>2</v>
      </c>
      <c r="H2095">
        <v>1</v>
      </c>
      <c r="I2095">
        <v>23</v>
      </c>
      <c r="J2095">
        <v>8</v>
      </c>
      <c r="K2095" t="s">
        <v>81</v>
      </c>
      <c r="L2095" t="s">
        <v>2744</v>
      </c>
      <c r="M2095" t="s">
        <v>82</v>
      </c>
    </row>
    <row r="2096" spans="1:13">
      <c r="A2096">
        <v>661100</v>
      </c>
      <c r="B2096">
        <v>177358</v>
      </c>
      <c r="C2096" t="s">
        <v>80</v>
      </c>
      <c r="D2096" t="s">
        <v>80</v>
      </c>
      <c r="E2096">
        <v>56</v>
      </c>
      <c r="F2096">
        <v>1</v>
      </c>
      <c r="G2096">
        <v>2</v>
      </c>
      <c r="H2096">
        <v>1</v>
      </c>
      <c r="I2096">
        <v>10</v>
      </c>
      <c r="J2096">
        <v>18</v>
      </c>
      <c r="K2096" t="s">
        <v>81</v>
      </c>
      <c r="L2096" t="s">
        <v>2745</v>
      </c>
      <c r="M2096" t="s">
        <v>82</v>
      </c>
    </row>
    <row r="2097" spans="1:13">
      <c r="A2097">
        <v>661101</v>
      </c>
      <c r="B2097">
        <v>177358</v>
      </c>
      <c r="C2097" t="s">
        <v>80</v>
      </c>
      <c r="D2097" t="s">
        <v>80</v>
      </c>
      <c r="E2097">
        <v>56</v>
      </c>
      <c r="F2097">
        <v>1</v>
      </c>
      <c r="G2097">
        <v>2</v>
      </c>
      <c r="H2097">
        <v>1</v>
      </c>
      <c r="I2097">
        <v>10</v>
      </c>
      <c r="J2097">
        <v>18</v>
      </c>
      <c r="K2097" t="s">
        <v>81</v>
      </c>
      <c r="L2097" t="s">
        <v>2746</v>
      </c>
      <c r="M2097" t="s">
        <v>82</v>
      </c>
    </row>
    <row r="2098" spans="1:13">
      <c r="A2098">
        <v>661102</v>
      </c>
      <c r="B2098">
        <v>176667</v>
      </c>
      <c r="C2098" t="s">
        <v>80</v>
      </c>
      <c r="D2098" t="s">
        <v>80</v>
      </c>
      <c r="E2098">
        <v>56</v>
      </c>
      <c r="F2098">
        <v>1</v>
      </c>
      <c r="G2098">
        <v>2</v>
      </c>
      <c r="H2098">
        <v>1</v>
      </c>
      <c r="I2098">
        <v>23</v>
      </c>
      <c r="J2098">
        <v>18</v>
      </c>
      <c r="K2098" t="s">
        <v>81</v>
      </c>
      <c r="L2098" t="s">
        <v>2747</v>
      </c>
      <c r="M2098" t="s">
        <v>2748</v>
      </c>
    </row>
    <row r="2099" spans="1:13">
      <c r="A2099" s="3">
        <v>661103</v>
      </c>
      <c r="B2099">
        <v>177339</v>
      </c>
      <c r="C2099" t="s">
        <v>80</v>
      </c>
      <c r="D2099" t="s">
        <v>80</v>
      </c>
      <c r="E2099">
        <v>56</v>
      </c>
      <c r="F2099">
        <v>1</v>
      </c>
      <c r="G2099">
        <v>2</v>
      </c>
      <c r="H2099">
        <v>1</v>
      </c>
      <c r="I2099">
        <v>23</v>
      </c>
      <c r="J2099">
        <v>9</v>
      </c>
      <c r="K2099" t="s">
        <v>81</v>
      </c>
      <c r="L2099" t="s">
        <v>2749</v>
      </c>
      <c r="M2099" t="s">
        <v>2750</v>
      </c>
    </row>
    <row r="2100" spans="1:13">
      <c r="A2100" s="3">
        <v>661104</v>
      </c>
      <c r="B2100">
        <v>176757</v>
      </c>
      <c r="C2100" t="s">
        <v>80</v>
      </c>
      <c r="D2100" t="s">
        <v>80</v>
      </c>
      <c r="E2100">
        <v>56</v>
      </c>
      <c r="F2100">
        <v>1</v>
      </c>
      <c r="G2100">
        <v>2</v>
      </c>
      <c r="H2100">
        <v>1</v>
      </c>
      <c r="I2100">
        <v>23</v>
      </c>
      <c r="J2100">
        <v>17</v>
      </c>
      <c r="K2100" t="s">
        <v>81</v>
      </c>
      <c r="L2100" t="s">
        <v>2751</v>
      </c>
      <c r="M2100" t="s">
        <v>2752</v>
      </c>
    </row>
    <row r="2101" spans="1:13">
      <c r="A2101">
        <v>661105</v>
      </c>
      <c r="B2101">
        <v>177039</v>
      </c>
      <c r="C2101" t="s">
        <v>80</v>
      </c>
      <c r="D2101" t="s">
        <v>80</v>
      </c>
      <c r="E2101">
        <v>56</v>
      </c>
      <c r="F2101">
        <v>1</v>
      </c>
      <c r="G2101">
        <v>2</v>
      </c>
      <c r="H2101">
        <v>1</v>
      </c>
      <c r="I2101">
        <v>23</v>
      </c>
      <c r="J2101">
        <v>17</v>
      </c>
      <c r="K2101" t="s">
        <v>81</v>
      </c>
      <c r="L2101" t="s">
        <v>2753</v>
      </c>
      <c r="M2101" t="s">
        <v>2754</v>
      </c>
    </row>
    <row r="2102" spans="1:13">
      <c r="A2102">
        <v>661106</v>
      </c>
      <c r="B2102">
        <v>176096</v>
      </c>
      <c r="C2102" t="s">
        <v>80</v>
      </c>
      <c r="D2102" t="s">
        <v>80</v>
      </c>
      <c r="E2102">
        <v>56</v>
      </c>
      <c r="F2102">
        <v>1</v>
      </c>
      <c r="G2102">
        <v>2</v>
      </c>
      <c r="H2102">
        <v>1</v>
      </c>
      <c r="I2102">
        <v>23</v>
      </c>
      <c r="J2102">
        <v>19</v>
      </c>
      <c r="K2102" t="s">
        <v>81</v>
      </c>
      <c r="L2102" t="s">
        <v>2755</v>
      </c>
      <c r="M2102" t="s">
        <v>2756</v>
      </c>
    </row>
    <row r="2103" spans="1:13">
      <c r="A2103">
        <v>661107</v>
      </c>
      <c r="B2103">
        <v>176702</v>
      </c>
      <c r="C2103" t="s">
        <v>80</v>
      </c>
      <c r="D2103" t="s">
        <v>80</v>
      </c>
      <c r="E2103">
        <v>56</v>
      </c>
      <c r="F2103">
        <v>1</v>
      </c>
      <c r="G2103">
        <v>2</v>
      </c>
      <c r="H2103">
        <v>1</v>
      </c>
      <c r="I2103">
        <v>23</v>
      </c>
      <c r="J2103">
        <v>8</v>
      </c>
      <c r="K2103" t="s">
        <v>81</v>
      </c>
      <c r="L2103" t="s">
        <v>2757</v>
      </c>
      <c r="M2103" t="s">
        <v>82</v>
      </c>
    </row>
    <row r="2104" spans="1:13">
      <c r="A2104">
        <v>661092</v>
      </c>
      <c r="B2104">
        <v>174316</v>
      </c>
      <c r="C2104" t="s">
        <v>80</v>
      </c>
      <c r="D2104" t="s">
        <v>80</v>
      </c>
      <c r="E2104">
        <v>56</v>
      </c>
      <c r="F2104">
        <v>1</v>
      </c>
      <c r="G2104">
        <v>2</v>
      </c>
      <c r="H2104">
        <v>1</v>
      </c>
      <c r="I2104">
        <v>10</v>
      </c>
      <c r="J2104">
        <v>18</v>
      </c>
      <c r="K2104" t="s">
        <v>81</v>
      </c>
      <c r="L2104" t="s">
        <v>2758</v>
      </c>
      <c r="M2104" t="s">
        <v>2546</v>
      </c>
    </row>
    <row r="2105" spans="1:13">
      <c r="A2105">
        <v>661108</v>
      </c>
      <c r="B2105">
        <v>176555</v>
      </c>
      <c r="C2105" t="s">
        <v>80</v>
      </c>
      <c r="D2105" t="s">
        <v>80</v>
      </c>
      <c r="E2105">
        <v>56</v>
      </c>
      <c r="F2105">
        <v>1</v>
      </c>
      <c r="G2105">
        <v>2</v>
      </c>
      <c r="H2105">
        <v>1</v>
      </c>
      <c r="I2105">
        <v>24</v>
      </c>
      <c r="J2105">
        <v>18</v>
      </c>
      <c r="K2105" t="s">
        <v>81</v>
      </c>
      <c r="L2105" t="s">
        <v>2759</v>
      </c>
      <c r="M2105" t="s">
        <v>82</v>
      </c>
    </row>
    <row r="2106" spans="1:13">
      <c r="A2106">
        <v>661109</v>
      </c>
      <c r="B2106">
        <v>176552</v>
      </c>
      <c r="C2106" t="s">
        <v>80</v>
      </c>
      <c r="D2106" t="s">
        <v>80</v>
      </c>
      <c r="E2106">
        <v>56</v>
      </c>
      <c r="F2106">
        <v>1</v>
      </c>
      <c r="G2106">
        <v>2</v>
      </c>
      <c r="H2106">
        <v>1</v>
      </c>
      <c r="I2106">
        <v>10</v>
      </c>
      <c r="J2106">
        <v>18</v>
      </c>
      <c r="K2106" t="s">
        <v>81</v>
      </c>
      <c r="L2106" t="s">
        <v>2760</v>
      </c>
      <c r="M2106" t="s">
        <v>82</v>
      </c>
    </row>
    <row r="2107" spans="1:13">
      <c r="A2107">
        <v>661111</v>
      </c>
      <c r="B2107">
        <v>175463</v>
      </c>
      <c r="C2107" t="s">
        <v>80</v>
      </c>
      <c r="D2107" t="s">
        <v>80</v>
      </c>
      <c r="E2107">
        <v>56</v>
      </c>
      <c r="F2107">
        <v>1</v>
      </c>
      <c r="G2107">
        <v>2</v>
      </c>
      <c r="H2107">
        <v>1</v>
      </c>
      <c r="I2107">
        <v>23</v>
      </c>
      <c r="J2107">
        <v>17</v>
      </c>
      <c r="K2107" t="s">
        <v>81</v>
      </c>
      <c r="L2107" t="s">
        <v>2761</v>
      </c>
      <c r="M2107" t="s">
        <v>2762</v>
      </c>
    </row>
    <row r="2108" spans="1:13">
      <c r="A2108">
        <v>661112</v>
      </c>
      <c r="B2108">
        <v>174856</v>
      </c>
      <c r="C2108" t="s">
        <v>80</v>
      </c>
      <c r="D2108" t="s">
        <v>80</v>
      </c>
      <c r="E2108">
        <v>56</v>
      </c>
      <c r="F2108">
        <v>1</v>
      </c>
      <c r="G2108">
        <v>2</v>
      </c>
      <c r="H2108">
        <v>1</v>
      </c>
      <c r="I2108">
        <v>23</v>
      </c>
      <c r="J2108">
        <v>10</v>
      </c>
      <c r="K2108" t="s">
        <v>81</v>
      </c>
      <c r="L2108" t="s">
        <v>2763</v>
      </c>
      <c r="M2108" t="s">
        <v>2590</v>
      </c>
    </row>
    <row r="2109" spans="1:13">
      <c r="A2109">
        <v>661113</v>
      </c>
      <c r="B2109">
        <v>173905</v>
      </c>
      <c r="C2109" t="s">
        <v>80</v>
      </c>
      <c r="D2109" t="s">
        <v>80</v>
      </c>
      <c r="E2109">
        <v>56</v>
      </c>
      <c r="F2109">
        <v>1</v>
      </c>
      <c r="G2109">
        <v>2</v>
      </c>
      <c r="H2109">
        <v>1</v>
      </c>
      <c r="I2109">
        <v>23</v>
      </c>
      <c r="J2109">
        <v>17</v>
      </c>
      <c r="K2109" t="s">
        <v>81</v>
      </c>
      <c r="L2109" t="s">
        <v>2764</v>
      </c>
      <c r="M2109" t="s">
        <v>2765</v>
      </c>
    </row>
    <row r="2110" spans="1:13">
      <c r="A2110">
        <v>661114</v>
      </c>
      <c r="B2110">
        <v>173567</v>
      </c>
      <c r="C2110" t="s">
        <v>80</v>
      </c>
      <c r="D2110" t="s">
        <v>80</v>
      </c>
      <c r="E2110">
        <v>56</v>
      </c>
      <c r="F2110">
        <v>1</v>
      </c>
      <c r="G2110">
        <v>2</v>
      </c>
      <c r="H2110">
        <v>1</v>
      </c>
      <c r="I2110">
        <v>23</v>
      </c>
      <c r="J2110">
        <v>8</v>
      </c>
      <c r="K2110" t="s">
        <v>81</v>
      </c>
      <c r="L2110" t="s">
        <v>2766</v>
      </c>
      <c r="M2110" t="s">
        <v>82</v>
      </c>
    </row>
    <row r="2111" spans="1:13">
      <c r="A2111">
        <v>661115</v>
      </c>
      <c r="B2111">
        <v>176637</v>
      </c>
      <c r="C2111" t="s">
        <v>80</v>
      </c>
      <c r="D2111" t="s">
        <v>80</v>
      </c>
      <c r="E2111">
        <v>56</v>
      </c>
      <c r="F2111">
        <v>1</v>
      </c>
      <c r="G2111">
        <v>2</v>
      </c>
      <c r="H2111">
        <v>1</v>
      </c>
      <c r="I2111">
        <v>23</v>
      </c>
      <c r="J2111">
        <v>8</v>
      </c>
      <c r="K2111" t="s">
        <v>81</v>
      </c>
      <c r="L2111" t="s">
        <v>2767</v>
      </c>
      <c r="M2111" t="s">
        <v>82</v>
      </c>
    </row>
    <row r="2112" spans="1:13">
      <c r="A2112">
        <v>661116</v>
      </c>
      <c r="B2112">
        <v>176941</v>
      </c>
      <c r="C2112" t="s">
        <v>80</v>
      </c>
      <c r="D2112" t="s">
        <v>80</v>
      </c>
      <c r="E2112">
        <v>56</v>
      </c>
      <c r="F2112">
        <v>1</v>
      </c>
      <c r="G2112">
        <v>2</v>
      </c>
      <c r="H2112">
        <v>1</v>
      </c>
      <c r="I2112">
        <v>23</v>
      </c>
      <c r="J2112">
        <v>10</v>
      </c>
      <c r="K2112" t="s">
        <v>81</v>
      </c>
      <c r="L2112" t="s">
        <v>2768</v>
      </c>
      <c r="M2112" t="s">
        <v>1404</v>
      </c>
    </row>
    <row r="2113" spans="1:13">
      <c r="A2113">
        <v>661117</v>
      </c>
      <c r="B2113">
        <v>176482</v>
      </c>
      <c r="C2113" t="s">
        <v>80</v>
      </c>
      <c r="D2113" t="s">
        <v>80</v>
      </c>
      <c r="E2113">
        <v>56</v>
      </c>
      <c r="F2113">
        <v>1</v>
      </c>
      <c r="G2113">
        <v>2</v>
      </c>
      <c r="H2113">
        <v>1</v>
      </c>
      <c r="I2113">
        <v>23</v>
      </c>
      <c r="J2113">
        <v>10</v>
      </c>
      <c r="K2113" t="s">
        <v>81</v>
      </c>
      <c r="L2113" t="s">
        <v>2769</v>
      </c>
      <c r="M2113" t="s">
        <v>82</v>
      </c>
    </row>
    <row r="2114" spans="1:13">
      <c r="A2114">
        <v>661118</v>
      </c>
      <c r="B2114">
        <v>177331</v>
      </c>
      <c r="C2114" t="s">
        <v>80</v>
      </c>
      <c r="D2114" t="s">
        <v>80</v>
      </c>
      <c r="E2114">
        <v>56</v>
      </c>
      <c r="F2114">
        <v>1</v>
      </c>
      <c r="G2114">
        <v>2</v>
      </c>
      <c r="H2114">
        <v>1</v>
      </c>
      <c r="I2114">
        <v>23</v>
      </c>
      <c r="J2114">
        <v>9</v>
      </c>
      <c r="K2114" t="s">
        <v>81</v>
      </c>
      <c r="L2114" t="s">
        <v>2770</v>
      </c>
      <c r="M2114" t="s">
        <v>2765</v>
      </c>
    </row>
    <row r="2115" spans="1:13">
      <c r="A2115">
        <v>661119</v>
      </c>
      <c r="B2115">
        <v>174445</v>
      </c>
      <c r="C2115" t="s">
        <v>80</v>
      </c>
      <c r="D2115" t="s">
        <v>80</v>
      </c>
      <c r="E2115">
        <v>56</v>
      </c>
      <c r="F2115">
        <v>1</v>
      </c>
      <c r="G2115">
        <v>2</v>
      </c>
      <c r="H2115">
        <v>1</v>
      </c>
      <c r="I2115">
        <v>23</v>
      </c>
      <c r="J2115">
        <v>10</v>
      </c>
      <c r="K2115" t="s">
        <v>81</v>
      </c>
      <c r="L2115" t="s">
        <v>2771</v>
      </c>
      <c r="M2115" t="s">
        <v>1404</v>
      </c>
    </row>
    <row r="2116" spans="1:13">
      <c r="A2116">
        <v>661120</v>
      </c>
      <c r="B2116">
        <v>174693</v>
      </c>
      <c r="C2116" t="s">
        <v>80</v>
      </c>
      <c r="D2116" t="s">
        <v>80</v>
      </c>
      <c r="E2116">
        <v>56</v>
      </c>
      <c r="F2116">
        <v>1</v>
      </c>
      <c r="G2116">
        <v>2</v>
      </c>
      <c r="H2116">
        <v>1</v>
      </c>
      <c r="I2116">
        <v>1</v>
      </c>
      <c r="J2116">
        <v>10</v>
      </c>
      <c r="K2116" t="s">
        <v>81</v>
      </c>
      <c r="L2116" t="s">
        <v>2772</v>
      </c>
      <c r="M2116" t="s">
        <v>1404</v>
      </c>
    </row>
    <row r="2117" spans="1:13">
      <c r="A2117">
        <v>661121</v>
      </c>
      <c r="B2117">
        <v>176757</v>
      </c>
      <c r="C2117" t="s">
        <v>80</v>
      </c>
      <c r="D2117" t="s">
        <v>80</v>
      </c>
      <c r="E2117">
        <v>57</v>
      </c>
      <c r="F2117">
        <v>1</v>
      </c>
      <c r="G2117">
        <v>2</v>
      </c>
      <c r="H2117">
        <v>2</v>
      </c>
      <c r="I2117">
        <v>24</v>
      </c>
      <c r="J2117">
        <v>19</v>
      </c>
      <c r="K2117" t="s">
        <v>81</v>
      </c>
      <c r="L2117" t="s">
        <v>2773</v>
      </c>
      <c r="M2117" t="s">
        <v>2774</v>
      </c>
    </row>
    <row r="2118" spans="1:13">
      <c r="A2118">
        <v>661123</v>
      </c>
      <c r="B2118">
        <v>174009</v>
      </c>
      <c r="C2118" t="s">
        <v>80</v>
      </c>
      <c r="D2118" t="s">
        <v>80</v>
      </c>
      <c r="E2118">
        <v>59</v>
      </c>
      <c r="F2118">
        <v>1</v>
      </c>
      <c r="G2118">
        <v>2</v>
      </c>
      <c r="H2118">
        <v>1</v>
      </c>
      <c r="I2118">
        <v>1</v>
      </c>
      <c r="J2118">
        <v>8</v>
      </c>
      <c r="K2118" t="s">
        <v>81</v>
      </c>
      <c r="L2118" t="s">
        <v>2775</v>
      </c>
      <c r="M2118" t="s">
        <v>2776</v>
      </c>
    </row>
    <row r="2119" spans="1:13">
      <c r="A2119">
        <v>661110</v>
      </c>
      <c r="B2119">
        <v>176555</v>
      </c>
      <c r="C2119" t="s">
        <v>80</v>
      </c>
      <c r="D2119" t="s">
        <v>80</v>
      </c>
      <c r="E2119">
        <v>56</v>
      </c>
      <c r="F2119">
        <v>1</v>
      </c>
      <c r="G2119">
        <v>2</v>
      </c>
      <c r="H2119">
        <v>1</v>
      </c>
      <c r="I2119">
        <v>23</v>
      </c>
      <c r="J2119">
        <v>9</v>
      </c>
      <c r="K2119" t="s">
        <v>81</v>
      </c>
      <c r="L2119" t="s">
        <v>2777</v>
      </c>
      <c r="M2119" t="s">
        <v>2778</v>
      </c>
    </row>
    <row r="2120" spans="1:13">
      <c r="A2120" s="3">
        <v>661122</v>
      </c>
      <c r="B2120">
        <v>175183</v>
      </c>
      <c r="C2120" t="s">
        <v>80</v>
      </c>
      <c r="D2120" t="s">
        <v>80</v>
      </c>
      <c r="E2120">
        <v>56</v>
      </c>
      <c r="F2120">
        <v>1</v>
      </c>
      <c r="G2120">
        <v>2</v>
      </c>
      <c r="H2120">
        <v>1</v>
      </c>
      <c r="I2120">
        <v>23</v>
      </c>
      <c r="J2120">
        <v>18</v>
      </c>
      <c r="K2120" t="s">
        <v>81</v>
      </c>
      <c r="L2120" t="s">
        <v>2779</v>
      </c>
      <c r="M2120" t="s">
        <v>2476</v>
      </c>
    </row>
    <row r="2121" spans="1:13" hidden="1">
      <c r="A2121" t="s">
        <v>84</v>
      </c>
      <c r="B2121" t="s">
        <v>85</v>
      </c>
      <c r="C2121" t="s">
        <v>80</v>
      </c>
      <c r="D2121" t="s">
        <v>80</v>
      </c>
      <c r="E2121" t="s">
        <v>86</v>
      </c>
      <c r="F2121" t="s">
        <v>87</v>
      </c>
      <c r="G2121" t="s">
        <v>88</v>
      </c>
      <c r="H2121" t="s">
        <v>81</v>
      </c>
      <c r="I2121" t="s">
        <v>87</v>
      </c>
      <c r="J2121" t="s">
        <v>89</v>
      </c>
      <c r="K2121" t="s">
        <v>81</v>
      </c>
      <c r="L2121" t="s">
        <v>90</v>
      </c>
      <c r="M2121" t="s">
        <v>2780</v>
      </c>
    </row>
    <row r="2122" spans="1:13">
      <c r="A2122">
        <v>661124</v>
      </c>
      <c r="B2122">
        <v>175979</v>
      </c>
      <c r="C2122" t="s">
        <v>80</v>
      </c>
      <c r="D2122" t="s">
        <v>80</v>
      </c>
      <c r="E2122">
        <v>59</v>
      </c>
      <c r="F2122">
        <v>1</v>
      </c>
      <c r="G2122">
        <v>2</v>
      </c>
      <c r="H2122">
        <v>1</v>
      </c>
      <c r="I2122">
        <v>1</v>
      </c>
      <c r="J2122">
        <v>9</v>
      </c>
      <c r="K2122" t="s">
        <v>81</v>
      </c>
      <c r="L2122" t="s">
        <v>2781</v>
      </c>
      <c r="M2122" t="s">
        <v>82</v>
      </c>
    </row>
    <row r="2123" spans="1:13" hidden="1">
      <c r="A2123" s="3">
        <v>661125</v>
      </c>
      <c r="B2123">
        <v>177393</v>
      </c>
      <c r="C2123" t="s">
        <v>80</v>
      </c>
      <c r="D2123" t="s">
        <v>80</v>
      </c>
      <c r="E2123">
        <v>59</v>
      </c>
      <c r="F2123">
        <v>1</v>
      </c>
      <c r="G2123">
        <v>1</v>
      </c>
      <c r="H2123">
        <v>1</v>
      </c>
      <c r="I2123">
        <v>18</v>
      </c>
      <c r="J2123">
        <v>17</v>
      </c>
      <c r="K2123" t="s">
        <v>81</v>
      </c>
      <c r="L2123" t="s">
        <v>2782</v>
      </c>
      <c r="M2123" t="s">
        <v>2783</v>
      </c>
    </row>
    <row r="2124" spans="1:13" hidden="1">
      <c r="A2124">
        <v>661126</v>
      </c>
      <c r="B2124">
        <v>175574</v>
      </c>
      <c r="C2124" t="s">
        <v>80</v>
      </c>
      <c r="D2124" t="s">
        <v>80</v>
      </c>
      <c r="E2124">
        <v>59</v>
      </c>
      <c r="F2124">
        <v>1</v>
      </c>
      <c r="G2124">
        <v>1</v>
      </c>
      <c r="H2124">
        <v>1</v>
      </c>
      <c r="I2124">
        <v>18</v>
      </c>
      <c r="J2124">
        <v>4</v>
      </c>
      <c r="K2124" t="s">
        <v>81</v>
      </c>
      <c r="L2124" t="s">
        <v>2784</v>
      </c>
      <c r="M2124" t="s">
        <v>2785</v>
      </c>
    </row>
  </sheetData>
  <autoFilter ref="A1:M2124">
    <filterColumn colId="8">
      <filters>
        <filter val="1"/>
        <filter val="10"/>
        <filter val="23"/>
        <filter val="24"/>
        <filter val="3"/>
        <filter val="5"/>
        <filter val="6"/>
        <filter val="7"/>
        <filter val="8"/>
        <filter val="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936"/>
  <sheetViews>
    <sheetView tabSelected="1" topLeftCell="A1913" workbookViewId="0">
      <selection activeCell="L1936" sqref="L1936"/>
    </sheetView>
  </sheetViews>
  <sheetFormatPr defaultRowHeight="12.75"/>
  <cols>
    <col min="12" max="12" width="23" bestFit="1" customWidth="1"/>
  </cols>
  <sheetData>
    <row r="1" spans="1:13">
      <c r="A1">
        <v>659061</v>
      </c>
      <c r="B1">
        <v>174001</v>
      </c>
      <c r="C1" t="s">
        <v>80</v>
      </c>
      <c r="D1" t="s">
        <v>80</v>
      </c>
      <c r="E1">
        <v>62</v>
      </c>
      <c r="F1">
        <v>1</v>
      </c>
      <c r="G1">
        <v>2</v>
      </c>
      <c r="H1">
        <v>1</v>
      </c>
      <c r="I1">
        <v>1</v>
      </c>
      <c r="J1">
        <v>1</v>
      </c>
      <c r="K1" t="s">
        <v>81</v>
      </c>
      <c r="L1" t="s">
        <v>93</v>
      </c>
      <c r="M1" t="s">
        <v>82</v>
      </c>
    </row>
    <row r="2" spans="1:13">
      <c r="A2">
        <v>659062</v>
      </c>
      <c r="B2">
        <v>177894</v>
      </c>
      <c r="C2" t="s">
        <v>80</v>
      </c>
      <c r="D2" t="s">
        <v>80</v>
      </c>
      <c r="E2">
        <v>62</v>
      </c>
      <c r="F2">
        <v>1</v>
      </c>
      <c r="G2">
        <v>2</v>
      </c>
      <c r="H2">
        <v>1</v>
      </c>
      <c r="I2">
        <v>9</v>
      </c>
      <c r="J2">
        <v>8</v>
      </c>
      <c r="K2" t="s">
        <v>81</v>
      </c>
      <c r="L2" t="s">
        <v>94</v>
      </c>
      <c r="M2" t="s">
        <v>82</v>
      </c>
    </row>
    <row r="3" spans="1:13">
      <c r="A3" s="3">
        <v>659064</v>
      </c>
      <c r="B3">
        <v>175967</v>
      </c>
      <c r="C3" t="s">
        <v>80</v>
      </c>
      <c r="D3" t="s">
        <v>80</v>
      </c>
      <c r="E3">
        <v>58</v>
      </c>
      <c r="F3">
        <v>1</v>
      </c>
      <c r="G3">
        <v>2</v>
      </c>
      <c r="H3">
        <v>1</v>
      </c>
      <c r="I3">
        <v>1</v>
      </c>
      <c r="J3">
        <v>10</v>
      </c>
      <c r="K3" t="s">
        <v>81</v>
      </c>
      <c r="L3" t="s">
        <v>96</v>
      </c>
      <c r="M3" t="s">
        <v>97</v>
      </c>
    </row>
    <row r="4" spans="1:13">
      <c r="A4">
        <v>659065</v>
      </c>
      <c r="B4">
        <v>177974</v>
      </c>
      <c r="C4" t="s">
        <v>80</v>
      </c>
      <c r="D4" t="s">
        <v>80</v>
      </c>
      <c r="E4">
        <v>62</v>
      </c>
      <c r="F4">
        <v>1</v>
      </c>
      <c r="G4">
        <v>2</v>
      </c>
      <c r="H4">
        <v>1</v>
      </c>
      <c r="I4">
        <v>1</v>
      </c>
      <c r="J4">
        <v>9</v>
      </c>
      <c r="K4" t="s">
        <v>81</v>
      </c>
      <c r="L4" t="s">
        <v>98</v>
      </c>
      <c r="M4" t="s">
        <v>99</v>
      </c>
    </row>
    <row r="5" spans="1:13">
      <c r="A5" s="3">
        <v>659066</v>
      </c>
      <c r="B5">
        <v>175796</v>
      </c>
      <c r="C5" t="s">
        <v>80</v>
      </c>
      <c r="D5" t="s">
        <v>80</v>
      </c>
      <c r="E5">
        <v>58</v>
      </c>
      <c r="F5">
        <v>1</v>
      </c>
      <c r="G5">
        <v>2</v>
      </c>
      <c r="H5">
        <v>1</v>
      </c>
      <c r="I5">
        <v>1</v>
      </c>
      <c r="J5">
        <v>8</v>
      </c>
      <c r="K5" t="s">
        <v>81</v>
      </c>
      <c r="L5" t="s">
        <v>100</v>
      </c>
      <c r="M5" t="s">
        <v>101</v>
      </c>
    </row>
    <row r="6" spans="1:13">
      <c r="A6">
        <v>659067</v>
      </c>
      <c r="B6">
        <v>175047</v>
      </c>
      <c r="C6" t="s">
        <v>80</v>
      </c>
      <c r="D6" t="s">
        <v>80</v>
      </c>
      <c r="E6">
        <v>62</v>
      </c>
      <c r="F6">
        <v>1</v>
      </c>
      <c r="G6">
        <v>2</v>
      </c>
      <c r="H6">
        <v>1</v>
      </c>
      <c r="I6">
        <v>1</v>
      </c>
      <c r="J6">
        <v>8</v>
      </c>
      <c r="K6" t="s">
        <v>81</v>
      </c>
      <c r="L6" t="s">
        <v>102</v>
      </c>
      <c r="M6" t="s">
        <v>82</v>
      </c>
    </row>
    <row r="7" spans="1:13">
      <c r="A7" s="3">
        <v>659070</v>
      </c>
      <c r="B7">
        <v>176513</v>
      </c>
      <c r="C7" t="s">
        <v>80</v>
      </c>
      <c r="D7" t="s">
        <v>80</v>
      </c>
      <c r="E7">
        <v>58</v>
      </c>
      <c r="F7">
        <v>1</v>
      </c>
      <c r="G7">
        <v>2</v>
      </c>
      <c r="H7">
        <v>1</v>
      </c>
      <c r="I7">
        <v>1</v>
      </c>
      <c r="J7">
        <v>8</v>
      </c>
      <c r="K7" t="s">
        <v>81</v>
      </c>
      <c r="L7" t="s">
        <v>106</v>
      </c>
      <c r="M7" t="s">
        <v>83</v>
      </c>
    </row>
    <row r="8" spans="1:13">
      <c r="A8" s="3">
        <v>659072</v>
      </c>
      <c r="B8">
        <v>175862</v>
      </c>
      <c r="C8" t="s">
        <v>80</v>
      </c>
      <c r="D8" t="s">
        <v>80</v>
      </c>
      <c r="E8">
        <v>58</v>
      </c>
      <c r="F8">
        <v>1</v>
      </c>
      <c r="G8">
        <v>2</v>
      </c>
      <c r="H8">
        <v>1</v>
      </c>
      <c r="I8">
        <v>1</v>
      </c>
      <c r="J8">
        <v>8</v>
      </c>
      <c r="K8" t="s">
        <v>81</v>
      </c>
      <c r="L8" t="s">
        <v>108</v>
      </c>
      <c r="M8" t="s">
        <v>83</v>
      </c>
    </row>
    <row r="9" spans="1:13">
      <c r="A9">
        <v>659073</v>
      </c>
      <c r="B9">
        <v>177336</v>
      </c>
      <c r="C9" t="s">
        <v>80</v>
      </c>
      <c r="D9" t="s">
        <v>80</v>
      </c>
      <c r="E9">
        <v>62</v>
      </c>
      <c r="F9">
        <v>1</v>
      </c>
      <c r="G9">
        <v>2</v>
      </c>
      <c r="H9">
        <v>1</v>
      </c>
      <c r="I9">
        <v>1</v>
      </c>
      <c r="J9">
        <v>7</v>
      </c>
      <c r="K9" t="s">
        <v>81</v>
      </c>
      <c r="L9" t="s">
        <v>109</v>
      </c>
      <c r="M9" t="s">
        <v>110</v>
      </c>
    </row>
    <row r="10" spans="1:13">
      <c r="A10">
        <v>659074</v>
      </c>
      <c r="B10">
        <v>177710</v>
      </c>
      <c r="C10" t="s">
        <v>80</v>
      </c>
      <c r="D10" t="s">
        <v>80</v>
      </c>
      <c r="E10">
        <v>62</v>
      </c>
      <c r="F10">
        <v>1</v>
      </c>
      <c r="G10">
        <v>2</v>
      </c>
      <c r="H10">
        <v>1</v>
      </c>
      <c r="I10">
        <v>1</v>
      </c>
      <c r="J10">
        <v>9</v>
      </c>
      <c r="K10" t="s">
        <v>81</v>
      </c>
      <c r="L10" t="s">
        <v>111</v>
      </c>
      <c r="M10" t="s">
        <v>82</v>
      </c>
    </row>
    <row r="11" spans="1:13">
      <c r="A11">
        <v>659076</v>
      </c>
      <c r="B11">
        <v>177603</v>
      </c>
      <c r="C11" t="s">
        <v>80</v>
      </c>
      <c r="D11" t="s">
        <v>80</v>
      </c>
      <c r="E11">
        <v>62</v>
      </c>
      <c r="F11">
        <v>1</v>
      </c>
      <c r="G11">
        <v>2</v>
      </c>
      <c r="H11">
        <v>1</v>
      </c>
      <c r="I11">
        <v>9</v>
      </c>
      <c r="J11">
        <v>14</v>
      </c>
      <c r="K11" t="s">
        <v>81</v>
      </c>
      <c r="L11" t="s">
        <v>112</v>
      </c>
      <c r="M11" t="s">
        <v>82</v>
      </c>
    </row>
    <row r="12" spans="1:13">
      <c r="A12" s="3">
        <v>659077</v>
      </c>
      <c r="B12">
        <v>175768</v>
      </c>
      <c r="C12" t="s">
        <v>80</v>
      </c>
      <c r="D12" t="s">
        <v>80</v>
      </c>
      <c r="E12">
        <v>58</v>
      </c>
      <c r="F12">
        <v>1</v>
      </c>
      <c r="G12">
        <v>2</v>
      </c>
      <c r="H12">
        <v>1</v>
      </c>
      <c r="I12">
        <v>1</v>
      </c>
      <c r="J12">
        <v>17</v>
      </c>
      <c r="K12" t="s">
        <v>81</v>
      </c>
      <c r="L12" t="s">
        <v>113</v>
      </c>
      <c r="M12" t="s">
        <v>114</v>
      </c>
    </row>
    <row r="13" spans="1:13">
      <c r="A13" s="3">
        <v>659079</v>
      </c>
      <c r="B13">
        <v>175750</v>
      </c>
      <c r="C13" t="s">
        <v>80</v>
      </c>
      <c r="D13" t="s">
        <v>80</v>
      </c>
      <c r="E13">
        <v>58</v>
      </c>
      <c r="F13">
        <v>1</v>
      </c>
      <c r="G13">
        <v>2</v>
      </c>
      <c r="H13">
        <v>1</v>
      </c>
      <c r="I13">
        <v>1</v>
      </c>
      <c r="J13">
        <v>10</v>
      </c>
      <c r="K13" t="s">
        <v>81</v>
      </c>
      <c r="L13" t="s">
        <v>117</v>
      </c>
      <c r="M13" t="s">
        <v>118</v>
      </c>
    </row>
    <row r="14" spans="1:13">
      <c r="A14" s="3">
        <v>659080</v>
      </c>
      <c r="B14">
        <v>175861</v>
      </c>
      <c r="C14" t="s">
        <v>80</v>
      </c>
      <c r="D14" t="s">
        <v>80</v>
      </c>
      <c r="E14">
        <v>58</v>
      </c>
      <c r="F14">
        <v>1</v>
      </c>
      <c r="G14">
        <v>2</v>
      </c>
      <c r="H14">
        <v>1</v>
      </c>
      <c r="I14">
        <v>1</v>
      </c>
      <c r="J14">
        <v>8</v>
      </c>
      <c r="K14" t="s">
        <v>81</v>
      </c>
      <c r="L14" t="s">
        <v>119</v>
      </c>
      <c r="M14" t="s">
        <v>83</v>
      </c>
    </row>
    <row r="15" spans="1:13">
      <c r="A15" s="3">
        <v>659096</v>
      </c>
      <c r="B15">
        <v>177875</v>
      </c>
      <c r="C15" t="s">
        <v>80</v>
      </c>
      <c r="D15" t="s">
        <v>80</v>
      </c>
      <c r="E15">
        <v>57</v>
      </c>
      <c r="F15">
        <v>1</v>
      </c>
      <c r="G15">
        <v>2</v>
      </c>
      <c r="H15">
        <v>1</v>
      </c>
      <c r="I15">
        <v>1</v>
      </c>
      <c r="J15">
        <v>8</v>
      </c>
      <c r="K15" t="s">
        <v>81</v>
      </c>
      <c r="L15" t="s">
        <v>120</v>
      </c>
      <c r="M15" t="s">
        <v>121</v>
      </c>
    </row>
    <row r="16" spans="1:13">
      <c r="A16">
        <v>659097</v>
      </c>
      <c r="B16">
        <v>175385</v>
      </c>
      <c r="C16" t="s">
        <v>80</v>
      </c>
      <c r="D16" t="s">
        <v>80</v>
      </c>
      <c r="E16">
        <v>57</v>
      </c>
      <c r="F16">
        <v>1</v>
      </c>
      <c r="G16">
        <v>2</v>
      </c>
      <c r="H16">
        <v>1</v>
      </c>
      <c r="I16">
        <v>1</v>
      </c>
      <c r="J16">
        <v>10</v>
      </c>
      <c r="K16" t="s">
        <v>81</v>
      </c>
      <c r="L16" t="s">
        <v>122</v>
      </c>
      <c r="M16" t="s">
        <v>123</v>
      </c>
    </row>
    <row r="17" spans="1:13">
      <c r="A17" s="3">
        <v>659081</v>
      </c>
      <c r="B17">
        <v>175828</v>
      </c>
      <c r="C17" t="s">
        <v>80</v>
      </c>
      <c r="D17" t="s">
        <v>80</v>
      </c>
      <c r="E17">
        <v>58</v>
      </c>
      <c r="F17">
        <v>1</v>
      </c>
      <c r="G17">
        <v>2</v>
      </c>
      <c r="H17">
        <v>1</v>
      </c>
      <c r="I17">
        <v>1</v>
      </c>
      <c r="J17">
        <v>8</v>
      </c>
      <c r="K17" t="s">
        <v>81</v>
      </c>
      <c r="L17" t="s">
        <v>124</v>
      </c>
      <c r="M17" t="s">
        <v>125</v>
      </c>
    </row>
    <row r="18" spans="1:13">
      <c r="A18" s="3">
        <v>659082</v>
      </c>
      <c r="B18">
        <v>175709</v>
      </c>
      <c r="C18" t="s">
        <v>80</v>
      </c>
      <c r="D18" t="s">
        <v>80</v>
      </c>
      <c r="E18">
        <v>58</v>
      </c>
      <c r="F18">
        <v>1</v>
      </c>
      <c r="G18">
        <v>2</v>
      </c>
      <c r="H18">
        <v>1</v>
      </c>
      <c r="I18">
        <v>1</v>
      </c>
      <c r="J18">
        <v>8</v>
      </c>
      <c r="K18" t="s">
        <v>81</v>
      </c>
      <c r="L18" t="s">
        <v>126</v>
      </c>
      <c r="M18" t="s">
        <v>125</v>
      </c>
    </row>
    <row r="19" spans="1:13">
      <c r="A19" s="3">
        <v>659083</v>
      </c>
      <c r="B19">
        <v>175818</v>
      </c>
      <c r="C19" t="s">
        <v>80</v>
      </c>
      <c r="D19" t="s">
        <v>80</v>
      </c>
      <c r="E19">
        <v>58</v>
      </c>
      <c r="F19">
        <v>1</v>
      </c>
      <c r="G19">
        <v>2</v>
      </c>
      <c r="H19">
        <v>1</v>
      </c>
      <c r="I19">
        <v>9</v>
      </c>
      <c r="J19">
        <v>13</v>
      </c>
      <c r="K19" t="s">
        <v>81</v>
      </c>
      <c r="L19" t="s">
        <v>127</v>
      </c>
      <c r="M19" t="s">
        <v>128</v>
      </c>
    </row>
    <row r="20" spans="1:13">
      <c r="A20" s="3">
        <v>659084</v>
      </c>
      <c r="B20">
        <v>175719</v>
      </c>
      <c r="C20" t="s">
        <v>80</v>
      </c>
      <c r="D20" t="s">
        <v>80</v>
      </c>
      <c r="E20">
        <v>58</v>
      </c>
      <c r="F20">
        <v>1</v>
      </c>
      <c r="G20">
        <v>2</v>
      </c>
      <c r="H20">
        <v>1</v>
      </c>
      <c r="I20">
        <v>1</v>
      </c>
      <c r="J20">
        <v>9</v>
      </c>
      <c r="K20" t="s">
        <v>81</v>
      </c>
      <c r="L20" t="s">
        <v>129</v>
      </c>
      <c r="M20" t="s">
        <v>130</v>
      </c>
    </row>
    <row r="21" spans="1:13">
      <c r="A21">
        <v>659085</v>
      </c>
      <c r="B21">
        <v>177691</v>
      </c>
      <c r="C21" t="s">
        <v>80</v>
      </c>
      <c r="D21" t="s">
        <v>80</v>
      </c>
      <c r="E21">
        <v>57</v>
      </c>
      <c r="F21">
        <v>1</v>
      </c>
      <c r="G21">
        <v>2</v>
      </c>
      <c r="H21">
        <v>1</v>
      </c>
      <c r="I21">
        <v>1</v>
      </c>
      <c r="J21">
        <v>10</v>
      </c>
      <c r="K21" t="s">
        <v>81</v>
      </c>
      <c r="L21" t="s">
        <v>131</v>
      </c>
      <c r="M21" t="s">
        <v>132</v>
      </c>
    </row>
    <row r="22" spans="1:13">
      <c r="A22" s="3">
        <v>659075</v>
      </c>
      <c r="B22">
        <v>175716</v>
      </c>
      <c r="C22" t="s">
        <v>80</v>
      </c>
      <c r="D22" t="s">
        <v>80</v>
      </c>
      <c r="E22">
        <v>58</v>
      </c>
      <c r="F22">
        <v>1</v>
      </c>
      <c r="G22">
        <v>2</v>
      </c>
      <c r="H22">
        <v>1</v>
      </c>
      <c r="I22">
        <v>1</v>
      </c>
      <c r="J22">
        <v>9</v>
      </c>
      <c r="K22" t="s">
        <v>81</v>
      </c>
      <c r="L22" t="s">
        <v>133</v>
      </c>
      <c r="M22" t="s">
        <v>130</v>
      </c>
    </row>
    <row r="23" spans="1:13">
      <c r="A23">
        <v>659086</v>
      </c>
      <c r="B23">
        <v>176158</v>
      </c>
      <c r="C23" t="s">
        <v>80</v>
      </c>
      <c r="D23" t="s">
        <v>80</v>
      </c>
      <c r="E23">
        <v>58</v>
      </c>
      <c r="F23">
        <v>1</v>
      </c>
      <c r="G23">
        <v>2</v>
      </c>
      <c r="H23">
        <v>1</v>
      </c>
      <c r="I23">
        <v>1</v>
      </c>
      <c r="J23">
        <v>9</v>
      </c>
      <c r="K23" t="s">
        <v>81</v>
      </c>
      <c r="L23" t="s">
        <v>134</v>
      </c>
      <c r="M23" t="s">
        <v>92</v>
      </c>
    </row>
    <row r="24" spans="1:13">
      <c r="A24">
        <v>659087</v>
      </c>
      <c r="B24">
        <v>176150</v>
      </c>
      <c r="C24" t="s">
        <v>80</v>
      </c>
      <c r="D24" t="s">
        <v>80</v>
      </c>
      <c r="E24">
        <v>58</v>
      </c>
      <c r="F24">
        <v>1</v>
      </c>
      <c r="G24">
        <v>2</v>
      </c>
      <c r="H24">
        <v>1</v>
      </c>
      <c r="I24">
        <v>1</v>
      </c>
      <c r="J24">
        <v>9</v>
      </c>
      <c r="K24" t="s">
        <v>81</v>
      </c>
      <c r="L24" t="s">
        <v>135</v>
      </c>
      <c r="M24" t="s">
        <v>92</v>
      </c>
    </row>
    <row r="25" spans="1:13">
      <c r="A25">
        <v>659088</v>
      </c>
      <c r="B25">
        <v>176153</v>
      </c>
      <c r="C25" t="s">
        <v>80</v>
      </c>
      <c r="D25" t="s">
        <v>80</v>
      </c>
      <c r="E25">
        <v>58</v>
      </c>
      <c r="F25">
        <v>1</v>
      </c>
      <c r="G25">
        <v>2</v>
      </c>
      <c r="H25">
        <v>1</v>
      </c>
      <c r="I25">
        <v>1</v>
      </c>
      <c r="J25">
        <v>9</v>
      </c>
      <c r="K25" t="s">
        <v>81</v>
      </c>
      <c r="L25" t="s">
        <v>136</v>
      </c>
      <c r="M25" t="s">
        <v>92</v>
      </c>
    </row>
    <row r="26" spans="1:13">
      <c r="A26">
        <v>659089</v>
      </c>
      <c r="B26">
        <v>176155</v>
      </c>
      <c r="C26" t="s">
        <v>80</v>
      </c>
      <c r="D26" t="s">
        <v>80</v>
      </c>
      <c r="E26">
        <v>58</v>
      </c>
      <c r="F26">
        <v>1</v>
      </c>
      <c r="G26">
        <v>2</v>
      </c>
      <c r="H26">
        <v>1</v>
      </c>
      <c r="I26">
        <v>1</v>
      </c>
      <c r="J26">
        <v>9</v>
      </c>
      <c r="K26" t="s">
        <v>81</v>
      </c>
      <c r="L26" t="s">
        <v>137</v>
      </c>
      <c r="M26" t="s">
        <v>92</v>
      </c>
    </row>
    <row r="27" spans="1:13">
      <c r="A27">
        <v>659090</v>
      </c>
      <c r="B27">
        <v>177336</v>
      </c>
      <c r="C27" t="s">
        <v>80</v>
      </c>
      <c r="D27" t="s">
        <v>80</v>
      </c>
      <c r="E27">
        <v>62</v>
      </c>
      <c r="F27">
        <v>1</v>
      </c>
      <c r="G27">
        <v>2</v>
      </c>
      <c r="H27">
        <v>1</v>
      </c>
      <c r="I27">
        <v>9</v>
      </c>
      <c r="J27">
        <v>14</v>
      </c>
      <c r="K27" t="s">
        <v>81</v>
      </c>
      <c r="L27" t="s">
        <v>138</v>
      </c>
      <c r="M27" t="s">
        <v>82</v>
      </c>
    </row>
    <row r="28" spans="1:13">
      <c r="A28" s="3">
        <v>659091</v>
      </c>
      <c r="B28">
        <v>174765</v>
      </c>
      <c r="C28" t="s">
        <v>80</v>
      </c>
      <c r="D28" t="s">
        <v>80</v>
      </c>
      <c r="E28">
        <v>57</v>
      </c>
      <c r="F28">
        <v>1</v>
      </c>
      <c r="G28">
        <v>2</v>
      </c>
      <c r="H28">
        <v>1</v>
      </c>
      <c r="I28">
        <v>1</v>
      </c>
      <c r="J28">
        <v>10</v>
      </c>
      <c r="K28" t="s">
        <v>81</v>
      </c>
      <c r="L28" t="s">
        <v>139</v>
      </c>
      <c r="M28" t="s">
        <v>140</v>
      </c>
    </row>
    <row r="29" spans="1:13">
      <c r="A29">
        <v>659092</v>
      </c>
      <c r="B29">
        <v>176666</v>
      </c>
      <c r="C29" t="s">
        <v>80</v>
      </c>
      <c r="D29" t="s">
        <v>80</v>
      </c>
      <c r="E29">
        <v>57</v>
      </c>
      <c r="F29">
        <v>1</v>
      </c>
      <c r="G29">
        <v>2</v>
      </c>
      <c r="H29">
        <v>1</v>
      </c>
      <c r="I29">
        <v>1</v>
      </c>
      <c r="J29">
        <v>10</v>
      </c>
      <c r="K29" t="s">
        <v>81</v>
      </c>
      <c r="L29" t="s">
        <v>141</v>
      </c>
      <c r="M29" t="s">
        <v>142</v>
      </c>
    </row>
    <row r="30" spans="1:13">
      <c r="A30" s="3">
        <v>659093</v>
      </c>
      <c r="B30">
        <v>175650</v>
      </c>
      <c r="C30" t="s">
        <v>80</v>
      </c>
      <c r="D30" t="s">
        <v>80</v>
      </c>
      <c r="E30">
        <v>58</v>
      </c>
      <c r="F30">
        <v>1</v>
      </c>
      <c r="G30">
        <v>2</v>
      </c>
      <c r="H30">
        <v>1</v>
      </c>
      <c r="I30">
        <v>9</v>
      </c>
      <c r="J30">
        <v>13</v>
      </c>
      <c r="K30" t="s">
        <v>81</v>
      </c>
      <c r="L30" t="s">
        <v>143</v>
      </c>
      <c r="M30" t="s">
        <v>144</v>
      </c>
    </row>
    <row r="31" spans="1:13">
      <c r="A31" s="3">
        <v>659094</v>
      </c>
      <c r="B31">
        <v>177110</v>
      </c>
      <c r="C31" t="s">
        <v>80</v>
      </c>
      <c r="D31" t="s">
        <v>80</v>
      </c>
      <c r="E31">
        <v>57</v>
      </c>
      <c r="F31">
        <v>1</v>
      </c>
      <c r="G31">
        <v>2</v>
      </c>
      <c r="H31">
        <v>1</v>
      </c>
      <c r="I31">
        <v>1</v>
      </c>
      <c r="J31">
        <v>8</v>
      </c>
      <c r="K31" t="s">
        <v>81</v>
      </c>
      <c r="L31" t="s">
        <v>145</v>
      </c>
      <c r="M31" t="s">
        <v>146</v>
      </c>
    </row>
    <row r="32" spans="1:13">
      <c r="A32" s="3">
        <v>659095</v>
      </c>
      <c r="B32">
        <v>175643</v>
      </c>
      <c r="C32" t="s">
        <v>80</v>
      </c>
      <c r="D32" t="s">
        <v>80</v>
      </c>
      <c r="E32">
        <v>58</v>
      </c>
      <c r="F32">
        <v>1</v>
      </c>
      <c r="G32">
        <v>2</v>
      </c>
      <c r="H32">
        <v>1</v>
      </c>
      <c r="I32">
        <v>1</v>
      </c>
      <c r="J32">
        <v>17</v>
      </c>
      <c r="K32" t="s">
        <v>81</v>
      </c>
      <c r="L32" t="s">
        <v>147</v>
      </c>
      <c r="M32" t="s">
        <v>148</v>
      </c>
    </row>
    <row r="33" spans="1:13">
      <c r="A33" s="3">
        <v>659098</v>
      </c>
      <c r="B33">
        <v>175816</v>
      </c>
      <c r="C33" t="s">
        <v>80</v>
      </c>
      <c r="D33" t="s">
        <v>80</v>
      </c>
      <c r="E33">
        <v>58</v>
      </c>
      <c r="F33">
        <v>1</v>
      </c>
      <c r="G33">
        <v>2</v>
      </c>
      <c r="H33">
        <v>1</v>
      </c>
      <c r="I33">
        <v>1</v>
      </c>
      <c r="J33">
        <v>9</v>
      </c>
      <c r="K33" t="s">
        <v>81</v>
      </c>
      <c r="L33" t="s">
        <v>149</v>
      </c>
      <c r="M33" t="s">
        <v>150</v>
      </c>
    </row>
    <row r="34" spans="1:13">
      <c r="A34" s="3">
        <v>659099</v>
      </c>
      <c r="B34">
        <v>175735</v>
      </c>
      <c r="C34" t="s">
        <v>80</v>
      </c>
      <c r="D34" t="s">
        <v>80</v>
      </c>
      <c r="E34">
        <v>58</v>
      </c>
      <c r="F34">
        <v>1</v>
      </c>
      <c r="G34">
        <v>2</v>
      </c>
      <c r="H34">
        <v>1</v>
      </c>
      <c r="I34">
        <v>1</v>
      </c>
      <c r="J34">
        <v>2</v>
      </c>
      <c r="K34" t="s">
        <v>81</v>
      </c>
      <c r="L34" t="s">
        <v>151</v>
      </c>
      <c r="M34" t="s">
        <v>91</v>
      </c>
    </row>
    <row r="35" spans="1:13">
      <c r="A35" s="3">
        <v>659100</v>
      </c>
      <c r="B35">
        <v>175660</v>
      </c>
      <c r="C35" t="s">
        <v>80</v>
      </c>
      <c r="D35" t="s">
        <v>80</v>
      </c>
      <c r="E35">
        <v>58</v>
      </c>
      <c r="F35">
        <v>1</v>
      </c>
      <c r="G35">
        <v>2</v>
      </c>
      <c r="H35">
        <v>1</v>
      </c>
      <c r="I35">
        <v>1</v>
      </c>
      <c r="J35">
        <v>8</v>
      </c>
      <c r="K35" t="s">
        <v>81</v>
      </c>
      <c r="L35" t="s">
        <v>152</v>
      </c>
      <c r="M35" t="s">
        <v>125</v>
      </c>
    </row>
    <row r="36" spans="1:13">
      <c r="A36" s="3">
        <v>659101</v>
      </c>
      <c r="B36">
        <v>175710</v>
      </c>
      <c r="C36" t="s">
        <v>80</v>
      </c>
      <c r="D36" t="s">
        <v>80</v>
      </c>
      <c r="E36">
        <v>58</v>
      </c>
      <c r="F36">
        <v>1</v>
      </c>
      <c r="G36">
        <v>2</v>
      </c>
      <c r="H36">
        <v>1</v>
      </c>
      <c r="I36">
        <v>1</v>
      </c>
      <c r="J36">
        <v>8</v>
      </c>
      <c r="K36" t="s">
        <v>81</v>
      </c>
      <c r="L36" t="s">
        <v>153</v>
      </c>
      <c r="M36" t="s">
        <v>125</v>
      </c>
    </row>
    <row r="37" spans="1:13">
      <c r="A37">
        <v>659102</v>
      </c>
      <c r="B37">
        <v>174797</v>
      </c>
      <c r="C37" t="s">
        <v>80</v>
      </c>
      <c r="D37" t="s">
        <v>80</v>
      </c>
      <c r="E37">
        <v>57</v>
      </c>
      <c r="F37">
        <v>1</v>
      </c>
      <c r="G37">
        <v>2</v>
      </c>
      <c r="H37">
        <v>1</v>
      </c>
      <c r="I37">
        <v>1</v>
      </c>
      <c r="J37">
        <v>10</v>
      </c>
      <c r="K37" t="s">
        <v>81</v>
      </c>
      <c r="L37" t="s">
        <v>154</v>
      </c>
      <c r="M37" t="s">
        <v>155</v>
      </c>
    </row>
    <row r="38" spans="1:13">
      <c r="A38">
        <v>659103</v>
      </c>
      <c r="B38">
        <v>176298</v>
      </c>
      <c r="C38" t="s">
        <v>80</v>
      </c>
      <c r="D38" t="s">
        <v>80</v>
      </c>
      <c r="E38">
        <v>57</v>
      </c>
      <c r="F38">
        <v>1</v>
      </c>
      <c r="G38">
        <v>2</v>
      </c>
      <c r="H38">
        <v>1</v>
      </c>
      <c r="I38">
        <v>1</v>
      </c>
      <c r="J38">
        <v>10</v>
      </c>
      <c r="K38" t="s">
        <v>81</v>
      </c>
      <c r="L38" t="s">
        <v>156</v>
      </c>
      <c r="M38" t="s">
        <v>157</v>
      </c>
    </row>
    <row r="39" spans="1:13">
      <c r="A39" s="3">
        <v>659104</v>
      </c>
      <c r="B39">
        <v>176470</v>
      </c>
      <c r="C39" t="s">
        <v>80</v>
      </c>
      <c r="D39" t="s">
        <v>80</v>
      </c>
      <c r="E39">
        <v>58</v>
      </c>
      <c r="F39">
        <v>1</v>
      </c>
      <c r="G39">
        <v>2</v>
      </c>
      <c r="H39">
        <v>1</v>
      </c>
      <c r="I39">
        <v>1</v>
      </c>
      <c r="J39">
        <v>8</v>
      </c>
      <c r="K39" t="s">
        <v>81</v>
      </c>
      <c r="L39" t="s">
        <v>158</v>
      </c>
      <c r="M39" t="s">
        <v>125</v>
      </c>
    </row>
    <row r="40" spans="1:13">
      <c r="A40" s="3">
        <v>659106</v>
      </c>
      <c r="B40">
        <v>175726</v>
      </c>
      <c r="C40" t="s">
        <v>80</v>
      </c>
      <c r="D40" t="s">
        <v>80</v>
      </c>
      <c r="E40">
        <v>58</v>
      </c>
      <c r="F40">
        <v>1</v>
      </c>
      <c r="G40">
        <v>2</v>
      </c>
      <c r="H40">
        <v>1</v>
      </c>
      <c r="I40">
        <v>1</v>
      </c>
      <c r="J40">
        <v>8</v>
      </c>
      <c r="K40" t="s">
        <v>81</v>
      </c>
      <c r="L40" t="s">
        <v>159</v>
      </c>
      <c r="M40" t="s">
        <v>125</v>
      </c>
    </row>
    <row r="41" spans="1:13">
      <c r="A41">
        <v>659105</v>
      </c>
      <c r="B41">
        <v>174845</v>
      </c>
      <c r="C41" t="s">
        <v>80</v>
      </c>
      <c r="D41" t="s">
        <v>80</v>
      </c>
      <c r="E41">
        <v>57</v>
      </c>
      <c r="F41">
        <v>1</v>
      </c>
      <c r="G41">
        <v>2</v>
      </c>
      <c r="H41">
        <v>1</v>
      </c>
      <c r="I41">
        <v>1</v>
      </c>
      <c r="J41">
        <v>10</v>
      </c>
      <c r="K41" t="s">
        <v>81</v>
      </c>
      <c r="L41" t="s">
        <v>160</v>
      </c>
      <c r="M41" t="s">
        <v>161</v>
      </c>
    </row>
    <row r="42" spans="1:13">
      <c r="A42">
        <v>659107</v>
      </c>
      <c r="B42">
        <v>176294</v>
      </c>
      <c r="C42" t="s">
        <v>80</v>
      </c>
      <c r="D42" t="s">
        <v>80</v>
      </c>
      <c r="E42">
        <v>57</v>
      </c>
      <c r="F42">
        <v>1</v>
      </c>
      <c r="G42">
        <v>2</v>
      </c>
      <c r="H42">
        <v>1</v>
      </c>
      <c r="I42">
        <v>1</v>
      </c>
      <c r="J42">
        <v>10</v>
      </c>
      <c r="K42" t="s">
        <v>81</v>
      </c>
      <c r="L42" t="s">
        <v>162</v>
      </c>
      <c r="M42" t="s">
        <v>163</v>
      </c>
    </row>
    <row r="43" spans="1:13">
      <c r="A43">
        <v>659108</v>
      </c>
      <c r="B43">
        <v>176285</v>
      </c>
      <c r="C43" t="s">
        <v>80</v>
      </c>
      <c r="D43" t="s">
        <v>80</v>
      </c>
      <c r="E43">
        <v>57</v>
      </c>
      <c r="F43">
        <v>1</v>
      </c>
      <c r="G43">
        <v>2</v>
      </c>
      <c r="H43">
        <v>1</v>
      </c>
      <c r="I43">
        <v>1</v>
      </c>
      <c r="J43">
        <v>10</v>
      </c>
      <c r="K43" t="s">
        <v>81</v>
      </c>
      <c r="L43" t="s">
        <v>164</v>
      </c>
      <c r="M43" t="s">
        <v>163</v>
      </c>
    </row>
    <row r="44" spans="1:13">
      <c r="A44">
        <v>659109</v>
      </c>
      <c r="B44">
        <v>176285</v>
      </c>
      <c r="C44" t="s">
        <v>80</v>
      </c>
      <c r="D44" t="s">
        <v>80</v>
      </c>
      <c r="E44">
        <v>57</v>
      </c>
      <c r="F44">
        <v>1</v>
      </c>
      <c r="G44">
        <v>2</v>
      </c>
      <c r="H44">
        <v>1</v>
      </c>
      <c r="I44">
        <v>1</v>
      </c>
      <c r="J44">
        <v>10</v>
      </c>
      <c r="K44" t="s">
        <v>81</v>
      </c>
      <c r="L44" t="s">
        <v>165</v>
      </c>
      <c r="M44" t="s">
        <v>166</v>
      </c>
    </row>
    <row r="45" spans="1:13">
      <c r="A45">
        <v>659110</v>
      </c>
      <c r="B45">
        <v>176287</v>
      </c>
      <c r="C45" t="s">
        <v>80</v>
      </c>
      <c r="D45" t="s">
        <v>80</v>
      </c>
      <c r="E45">
        <v>57</v>
      </c>
      <c r="F45">
        <v>1</v>
      </c>
      <c r="G45">
        <v>2</v>
      </c>
      <c r="H45">
        <v>1</v>
      </c>
      <c r="I45">
        <v>1</v>
      </c>
      <c r="J45">
        <v>10</v>
      </c>
      <c r="K45" t="s">
        <v>81</v>
      </c>
      <c r="L45" t="s">
        <v>167</v>
      </c>
      <c r="M45" t="s">
        <v>168</v>
      </c>
    </row>
    <row r="46" spans="1:13">
      <c r="A46">
        <v>659111</v>
      </c>
      <c r="B46">
        <v>177167</v>
      </c>
      <c r="C46" t="s">
        <v>80</v>
      </c>
      <c r="D46" t="s">
        <v>80</v>
      </c>
      <c r="E46">
        <v>57</v>
      </c>
      <c r="F46">
        <v>1</v>
      </c>
      <c r="G46">
        <v>2</v>
      </c>
      <c r="H46">
        <v>1</v>
      </c>
      <c r="I46">
        <v>1</v>
      </c>
      <c r="J46">
        <v>10</v>
      </c>
      <c r="K46" t="s">
        <v>81</v>
      </c>
      <c r="L46" t="s">
        <v>169</v>
      </c>
      <c r="M46" t="s">
        <v>170</v>
      </c>
    </row>
    <row r="47" spans="1:13">
      <c r="A47">
        <v>659112</v>
      </c>
      <c r="B47">
        <v>177160</v>
      </c>
      <c r="C47" t="s">
        <v>80</v>
      </c>
      <c r="D47" t="s">
        <v>80</v>
      </c>
      <c r="E47">
        <v>57</v>
      </c>
      <c r="F47">
        <v>1</v>
      </c>
      <c r="G47">
        <v>2</v>
      </c>
      <c r="H47">
        <v>1</v>
      </c>
      <c r="I47">
        <v>1</v>
      </c>
      <c r="J47">
        <v>10</v>
      </c>
      <c r="K47" t="s">
        <v>81</v>
      </c>
      <c r="L47" t="s">
        <v>171</v>
      </c>
      <c r="M47" t="s">
        <v>172</v>
      </c>
    </row>
    <row r="48" spans="1:13">
      <c r="A48" s="3">
        <v>659113</v>
      </c>
      <c r="B48">
        <v>176326</v>
      </c>
      <c r="C48" t="s">
        <v>80</v>
      </c>
      <c r="D48" t="s">
        <v>80</v>
      </c>
      <c r="E48">
        <v>58</v>
      </c>
      <c r="F48">
        <v>1</v>
      </c>
      <c r="G48">
        <v>2</v>
      </c>
      <c r="H48">
        <v>1</v>
      </c>
      <c r="I48">
        <v>1</v>
      </c>
      <c r="J48">
        <v>8</v>
      </c>
      <c r="K48" t="s">
        <v>81</v>
      </c>
      <c r="L48" t="s">
        <v>173</v>
      </c>
      <c r="M48" t="s">
        <v>125</v>
      </c>
    </row>
    <row r="49" spans="1:13">
      <c r="A49" s="3">
        <v>659114</v>
      </c>
      <c r="B49">
        <v>176339</v>
      </c>
      <c r="C49" t="s">
        <v>80</v>
      </c>
      <c r="D49" t="s">
        <v>80</v>
      </c>
      <c r="E49">
        <v>58</v>
      </c>
      <c r="F49">
        <v>1</v>
      </c>
      <c r="G49">
        <v>2</v>
      </c>
      <c r="H49">
        <v>1</v>
      </c>
      <c r="I49">
        <v>1</v>
      </c>
      <c r="J49">
        <v>8</v>
      </c>
      <c r="K49" t="s">
        <v>81</v>
      </c>
      <c r="L49" t="s">
        <v>174</v>
      </c>
      <c r="M49" t="s">
        <v>125</v>
      </c>
    </row>
    <row r="50" spans="1:13">
      <c r="A50">
        <v>659115</v>
      </c>
      <c r="B50">
        <v>175749</v>
      </c>
      <c r="C50" t="s">
        <v>80</v>
      </c>
      <c r="D50" t="s">
        <v>80</v>
      </c>
      <c r="E50">
        <v>57</v>
      </c>
      <c r="F50">
        <v>1</v>
      </c>
      <c r="G50">
        <v>2</v>
      </c>
      <c r="H50">
        <v>1</v>
      </c>
      <c r="I50">
        <v>1</v>
      </c>
      <c r="J50">
        <v>9</v>
      </c>
      <c r="K50" t="s">
        <v>81</v>
      </c>
      <c r="L50" t="s">
        <v>175</v>
      </c>
      <c r="M50" t="s">
        <v>176</v>
      </c>
    </row>
    <row r="51" spans="1:13">
      <c r="A51">
        <v>659116</v>
      </c>
      <c r="B51">
        <v>175771</v>
      </c>
      <c r="C51" t="s">
        <v>80</v>
      </c>
      <c r="D51" t="s">
        <v>80</v>
      </c>
      <c r="E51">
        <v>57</v>
      </c>
      <c r="F51">
        <v>1</v>
      </c>
      <c r="G51">
        <v>2</v>
      </c>
      <c r="H51">
        <v>1</v>
      </c>
      <c r="I51">
        <v>1</v>
      </c>
      <c r="J51">
        <v>9</v>
      </c>
      <c r="K51" t="s">
        <v>81</v>
      </c>
      <c r="L51" t="s">
        <v>177</v>
      </c>
      <c r="M51" t="s">
        <v>178</v>
      </c>
    </row>
    <row r="52" spans="1:13">
      <c r="A52" s="3">
        <v>659117</v>
      </c>
      <c r="B52">
        <v>176688</v>
      </c>
      <c r="C52" t="s">
        <v>80</v>
      </c>
      <c r="D52" t="s">
        <v>80</v>
      </c>
      <c r="E52">
        <v>58</v>
      </c>
      <c r="F52">
        <v>1</v>
      </c>
      <c r="G52">
        <v>2</v>
      </c>
      <c r="H52">
        <v>1</v>
      </c>
      <c r="I52">
        <v>1</v>
      </c>
      <c r="J52">
        <v>13</v>
      </c>
      <c r="K52" t="s">
        <v>81</v>
      </c>
      <c r="L52" t="s">
        <v>179</v>
      </c>
      <c r="M52" t="s">
        <v>180</v>
      </c>
    </row>
    <row r="53" spans="1:13">
      <c r="A53">
        <v>659118</v>
      </c>
      <c r="B53">
        <v>176371</v>
      </c>
      <c r="C53" t="s">
        <v>80</v>
      </c>
      <c r="D53" t="s">
        <v>80</v>
      </c>
      <c r="E53">
        <v>58</v>
      </c>
      <c r="F53">
        <v>1</v>
      </c>
      <c r="G53">
        <v>2</v>
      </c>
      <c r="H53">
        <v>1</v>
      </c>
      <c r="I53">
        <v>1</v>
      </c>
      <c r="J53">
        <v>10</v>
      </c>
      <c r="K53" t="s">
        <v>81</v>
      </c>
      <c r="L53" t="s">
        <v>181</v>
      </c>
      <c r="M53" t="s">
        <v>82</v>
      </c>
    </row>
    <row r="54" spans="1:13">
      <c r="A54" s="3">
        <v>659119</v>
      </c>
      <c r="B54">
        <v>177082</v>
      </c>
      <c r="C54" t="s">
        <v>80</v>
      </c>
      <c r="D54" t="s">
        <v>80</v>
      </c>
      <c r="E54">
        <v>57</v>
      </c>
      <c r="F54">
        <v>1</v>
      </c>
      <c r="G54">
        <v>2</v>
      </c>
      <c r="H54">
        <v>1</v>
      </c>
      <c r="I54">
        <v>1</v>
      </c>
      <c r="J54">
        <v>9</v>
      </c>
      <c r="K54" t="s">
        <v>81</v>
      </c>
      <c r="L54" t="s">
        <v>182</v>
      </c>
      <c r="M54" t="s">
        <v>183</v>
      </c>
    </row>
    <row r="55" spans="1:13">
      <c r="A55" s="3">
        <v>659120</v>
      </c>
      <c r="B55">
        <v>177161</v>
      </c>
      <c r="C55" t="s">
        <v>80</v>
      </c>
      <c r="D55" t="s">
        <v>80</v>
      </c>
      <c r="E55">
        <v>57</v>
      </c>
      <c r="F55">
        <v>1</v>
      </c>
      <c r="G55">
        <v>2</v>
      </c>
      <c r="H55">
        <v>1</v>
      </c>
      <c r="I55">
        <v>1</v>
      </c>
      <c r="J55">
        <v>9</v>
      </c>
      <c r="K55" t="s">
        <v>81</v>
      </c>
      <c r="L55" t="s">
        <v>184</v>
      </c>
      <c r="M55" t="s">
        <v>183</v>
      </c>
    </row>
    <row r="56" spans="1:13">
      <c r="A56" s="3">
        <v>659121</v>
      </c>
      <c r="B56">
        <v>177090</v>
      </c>
      <c r="C56" t="s">
        <v>80</v>
      </c>
      <c r="D56" t="s">
        <v>80</v>
      </c>
      <c r="E56">
        <v>57</v>
      </c>
      <c r="F56">
        <v>1</v>
      </c>
      <c r="G56">
        <v>2</v>
      </c>
      <c r="H56">
        <v>1</v>
      </c>
      <c r="I56">
        <v>1</v>
      </c>
      <c r="J56">
        <v>9</v>
      </c>
      <c r="K56" t="s">
        <v>81</v>
      </c>
      <c r="L56" t="s">
        <v>185</v>
      </c>
      <c r="M56" t="s">
        <v>183</v>
      </c>
    </row>
    <row r="57" spans="1:13">
      <c r="A57" s="3">
        <v>659122</v>
      </c>
      <c r="B57">
        <v>177089</v>
      </c>
      <c r="C57" t="s">
        <v>80</v>
      </c>
      <c r="D57" t="s">
        <v>80</v>
      </c>
      <c r="E57">
        <v>57</v>
      </c>
      <c r="F57">
        <v>1</v>
      </c>
      <c r="G57">
        <v>2</v>
      </c>
      <c r="H57">
        <v>1</v>
      </c>
      <c r="I57">
        <v>1</v>
      </c>
      <c r="J57">
        <v>9</v>
      </c>
      <c r="K57" t="s">
        <v>81</v>
      </c>
      <c r="L57" t="s">
        <v>186</v>
      </c>
      <c r="M57" t="s">
        <v>187</v>
      </c>
    </row>
    <row r="58" spans="1:13">
      <c r="A58">
        <v>659123</v>
      </c>
      <c r="B58">
        <v>176878</v>
      </c>
      <c r="C58" t="s">
        <v>80</v>
      </c>
      <c r="D58" t="s">
        <v>80</v>
      </c>
      <c r="E58">
        <v>58</v>
      </c>
      <c r="F58">
        <v>1</v>
      </c>
      <c r="G58">
        <v>2</v>
      </c>
      <c r="H58">
        <v>1</v>
      </c>
      <c r="I58">
        <v>1</v>
      </c>
      <c r="J58">
        <v>9</v>
      </c>
      <c r="K58" t="s">
        <v>81</v>
      </c>
      <c r="L58" t="s">
        <v>188</v>
      </c>
      <c r="M58" t="s">
        <v>92</v>
      </c>
    </row>
    <row r="59" spans="1:13">
      <c r="A59">
        <v>659124</v>
      </c>
      <c r="B59">
        <v>176687</v>
      </c>
      <c r="C59" t="s">
        <v>80</v>
      </c>
      <c r="D59" t="s">
        <v>80</v>
      </c>
      <c r="E59">
        <v>58</v>
      </c>
      <c r="F59">
        <v>1</v>
      </c>
      <c r="G59">
        <v>2</v>
      </c>
      <c r="H59">
        <v>1</v>
      </c>
      <c r="I59">
        <v>1</v>
      </c>
      <c r="J59">
        <v>9</v>
      </c>
      <c r="K59" t="s">
        <v>81</v>
      </c>
      <c r="L59" t="s">
        <v>189</v>
      </c>
      <c r="M59" t="s">
        <v>92</v>
      </c>
    </row>
    <row r="60" spans="1:13">
      <c r="A60">
        <v>659125</v>
      </c>
      <c r="B60">
        <v>176470</v>
      </c>
      <c r="C60" t="s">
        <v>80</v>
      </c>
      <c r="D60" t="s">
        <v>80</v>
      </c>
      <c r="E60">
        <v>62</v>
      </c>
      <c r="F60">
        <v>1</v>
      </c>
      <c r="G60">
        <v>2</v>
      </c>
      <c r="H60">
        <v>1</v>
      </c>
      <c r="I60">
        <v>1</v>
      </c>
      <c r="J60">
        <v>1</v>
      </c>
      <c r="K60" t="s">
        <v>81</v>
      </c>
      <c r="L60" t="s">
        <v>190</v>
      </c>
      <c r="M60" t="s">
        <v>82</v>
      </c>
    </row>
    <row r="61" spans="1:13">
      <c r="A61" s="3">
        <v>659126</v>
      </c>
      <c r="B61">
        <v>176359</v>
      </c>
      <c r="C61" t="s">
        <v>80</v>
      </c>
      <c r="D61" t="s">
        <v>80</v>
      </c>
      <c r="E61">
        <v>58</v>
      </c>
      <c r="F61">
        <v>1</v>
      </c>
      <c r="G61">
        <v>2</v>
      </c>
      <c r="H61">
        <v>1</v>
      </c>
      <c r="I61">
        <v>1</v>
      </c>
      <c r="J61">
        <v>13</v>
      </c>
      <c r="K61" t="s">
        <v>81</v>
      </c>
      <c r="L61" t="s">
        <v>191</v>
      </c>
      <c r="M61" t="s">
        <v>192</v>
      </c>
    </row>
    <row r="62" spans="1:13">
      <c r="A62">
        <v>659127</v>
      </c>
      <c r="B62">
        <v>175699</v>
      </c>
      <c r="C62" t="s">
        <v>80</v>
      </c>
      <c r="D62" t="s">
        <v>80</v>
      </c>
      <c r="E62">
        <v>57</v>
      </c>
      <c r="F62">
        <v>1</v>
      </c>
      <c r="G62">
        <v>2</v>
      </c>
      <c r="H62">
        <v>1</v>
      </c>
      <c r="I62">
        <v>1</v>
      </c>
      <c r="J62">
        <v>9</v>
      </c>
      <c r="K62" t="s">
        <v>81</v>
      </c>
      <c r="L62" t="s">
        <v>193</v>
      </c>
      <c r="M62" t="s">
        <v>194</v>
      </c>
    </row>
    <row r="63" spans="1:13">
      <c r="A63">
        <v>659128</v>
      </c>
      <c r="B63">
        <v>175707</v>
      </c>
      <c r="C63" t="s">
        <v>80</v>
      </c>
      <c r="D63" t="s">
        <v>80</v>
      </c>
      <c r="E63">
        <v>57</v>
      </c>
      <c r="F63">
        <v>1</v>
      </c>
      <c r="G63">
        <v>2</v>
      </c>
      <c r="H63">
        <v>1</v>
      </c>
      <c r="I63">
        <v>1</v>
      </c>
      <c r="J63">
        <v>9</v>
      </c>
      <c r="K63" t="s">
        <v>81</v>
      </c>
      <c r="L63" t="s">
        <v>195</v>
      </c>
      <c r="M63" t="s">
        <v>194</v>
      </c>
    </row>
    <row r="64" spans="1:13">
      <c r="A64" s="3">
        <v>659129</v>
      </c>
      <c r="B64">
        <v>176885</v>
      </c>
      <c r="C64" t="s">
        <v>80</v>
      </c>
      <c r="D64" t="s">
        <v>80</v>
      </c>
      <c r="E64">
        <v>58</v>
      </c>
      <c r="F64">
        <v>1</v>
      </c>
      <c r="G64">
        <v>2</v>
      </c>
      <c r="H64">
        <v>1</v>
      </c>
      <c r="I64">
        <v>1</v>
      </c>
      <c r="J64">
        <v>8</v>
      </c>
      <c r="K64" t="s">
        <v>81</v>
      </c>
      <c r="L64" t="s">
        <v>196</v>
      </c>
      <c r="M64" t="s">
        <v>125</v>
      </c>
    </row>
    <row r="65" spans="1:13">
      <c r="A65" s="3">
        <v>659130</v>
      </c>
      <c r="B65">
        <v>175836</v>
      </c>
      <c r="C65" t="s">
        <v>80</v>
      </c>
      <c r="D65" t="s">
        <v>80</v>
      </c>
      <c r="E65">
        <v>58</v>
      </c>
      <c r="F65">
        <v>1</v>
      </c>
      <c r="G65">
        <v>2</v>
      </c>
      <c r="H65">
        <v>1</v>
      </c>
      <c r="I65">
        <v>1</v>
      </c>
      <c r="J65">
        <v>8</v>
      </c>
      <c r="K65" t="s">
        <v>81</v>
      </c>
      <c r="L65" t="s">
        <v>197</v>
      </c>
      <c r="M65" t="s">
        <v>125</v>
      </c>
    </row>
    <row r="66" spans="1:13">
      <c r="A66" s="3">
        <v>659131</v>
      </c>
      <c r="B66">
        <v>175835</v>
      </c>
      <c r="C66" t="s">
        <v>80</v>
      </c>
      <c r="D66" t="s">
        <v>80</v>
      </c>
      <c r="E66">
        <v>58</v>
      </c>
      <c r="F66">
        <v>1</v>
      </c>
      <c r="G66">
        <v>2</v>
      </c>
      <c r="H66">
        <v>1</v>
      </c>
      <c r="I66">
        <v>1</v>
      </c>
      <c r="J66">
        <v>8</v>
      </c>
      <c r="K66" t="s">
        <v>81</v>
      </c>
      <c r="L66" t="s">
        <v>198</v>
      </c>
      <c r="M66" t="s">
        <v>125</v>
      </c>
    </row>
    <row r="67" spans="1:13">
      <c r="A67" s="3">
        <v>659132</v>
      </c>
      <c r="B67">
        <v>175834</v>
      </c>
      <c r="C67" t="s">
        <v>80</v>
      </c>
      <c r="D67" t="s">
        <v>80</v>
      </c>
      <c r="E67">
        <v>58</v>
      </c>
      <c r="F67">
        <v>1</v>
      </c>
      <c r="G67">
        <v>2</v>
      </c>
      <c r="H67">
        <v>1</v>
      </c>
      <c r="I67">
        <v>1</v>
      </c>
      <c r="J67">
        <v>8</v>
      </c>
      <c r="K67" t="s">
        <v>81</v>
      </c>
      <c r="L67" t="s">
        <v>199</v>
      </c>
      <c r="M67" t="s">
        <v>125</v>
      </c>
    </row>
    <row r="68" spans="1:13">
      <c r="A68" s="3">
        <v>659133</v>
      </c>
      <c r="B68">
        <v>176445</v>
      </c>
      <c r="C68" t="s">
        <v>80</v>
      </c>
      <c r="D68" t="s">
        <v>80</v>
      </c>
      <c r="E68">
        <v>58</v>
      </c>
      <c r="F68">
        <v>1</v>
      </c>
      <c r="G68">
        <v>2</v>
      </c>
      <c r="H68">
        <v>1</v>
      </c>
      <c r="I68">
        <v>1</v>
      </c>
      <c r="J68">
        <v>8</v>
      </c>
      <c r="K68" t="s">
        <v>81</v>
      </c>
      <c r="L68" t="s">
        <v>200</v>
      </c>
      <c r="M68" t="s">
        <v>125</v>
      </c>
    </row>
    <row r="69" spans="1:13">
      <c r="A69">
        <v>659134</v>
      </c>
      <c r="B69">
        <v>176788</v>
      </c>
      <c r="C69" t="s">
        <v>80</v>
      </c>
      <c r="D69" t="s">
        <v>80</v>
      </c>
      <c r="E69">
        <v>58</v>
      </c>
      <c r="F69">
        <v>1</v>
      </c>
      <c r="G69">
        <v>2</v>
      </c>
      <c r="H69">
        <v>1</v>
      </c>
      <c r="I69">
        <v>1</v>
      </c>
      <c r="J69">
        <v>1</v>
      </c>
      <c r="K69" t="s">
        <v>81</v>
      </c>
      <c r="L69" t="s">
        <v>201</v>
      </c>
      <c r="M69" t="s">
        <v>202</v>
      </c>
    </row>
    <row r="70" spans="1:13">
      <c r="A70">
        <v>659136</v>
      </c>
      <c r="B70">
        <v>177705</v>
      </c>
      <c r="C70" t="s">
        <v>80</v>
      </c>
      <c r="D70" t="s">
        <v>80</v>
      </c>
      <c r="E70">
        <v>62</v>
      </c>
      <c r="F70">
        <v>1</v>
      </c>
      <c r="G70">
        <v>2</v>
      </c>
      <c r="H70">
        <v>1</v>
      </c>
      <c r="I70">
        <v>1</v>
      </c>
      <c r="J70">
        <v>8</v>
      </c>
      <c r="K70" t="s">
        <v>81</v>
      </c>
      <c r="L70" t="s">
        <v>205</v>
      </c>
      <c r="M70" t="s">
        <v>82</v>
      </c>
    </row>
    <row r="71" spans="1:13">
      <c r="A71">
        <v>659137</v>
      </c>
      <c r="B71">
        <v>177095</v>
      </c>
      <c r="C71" t="s">
        <v>80</v>
      </c>
      <c r="D71" t="s">
        <v>80</v>
      </c>
      <c r="E71">
        <v>62</v>
      </c>
      <c r="F71">
        <v>1</v>
      </c>
      <c r="G71">
        <v>2</v>
      </c>
      <c r="H71">
        <v>1</v>
      </c>
      <c r="I71">
        <v>1</v>
      </c>
      <c r="J71">
        <v>14</v>
      </c>
      <c r="K71" t="s">
        <v>81</v>
      </c>
      <c r="L71" t="s">
        <v>206</v>
      </c>
      <c r="M71" t="s">
        <v>82</v>
      </c>
    </row>
    <row r="72" spans="1:13">
      <c r="A72">
        <v>659138</v>
      </c>
      <c r="B72">
        <v>173978</v>
      </c>
      <c r="C72" t="s">
        <v>80</v>
      </c>
      <c r="D72" t="s">
        <v>80</v>
      </c>
      <c r="E72">
        <v>62</v>
      </c>
      <c r="F72">
        <v>1</v>
      </c>
      <c r="G72">
        <v>2</v>
      </c>
      <c r="H72">
        <v>1</v>
      </c>
      <c r="I72">
        <v>1</v>
      </c>
      <c r="J72">
        <v>8</v>
      </c>
      <c r="K72" t="s">
        <v>81</v>
      </c>
      <c r="L72" t="s">
        <v>207</v>
      </c>
      <c r="M72" t="s">
        <v>82</v>
      </c>
    </row>
    <row r="73" spans="1:13">
      <c r="A73">
        <v>659139</v>
      </c>
      <c r="B73">
        <v>175378</v>
      </c>
      <c r="C73" t="s">
        <v>80</v>
      </c>
      <c r="D73" t="s">
        <v>80</v>
      </c>
      <c r="E73">
        <v>62</v>
      </c>
      <c r="F73">
        <v>1</v>
      </c>
      <c r="G73">
        <v>2</v>
      </c>
      <c r="H73">
        <v>1</v>
      </c>
      <c r="I73">
        <v>1</v>
      </c>
      <c r="J73">
        <v>1</v>
      </c>
      <c r="K73" t="s">
        <v>81</v>
      </c>
      <c r="L73" t="s">
        <v>208</v>
      </c>
      <c r="M73" t="s">
        <v>82</v>
      </c>
    </row>
    <row r="74" spans="1:13">
      <c r="A74">
        <v>659140</v>
      </c>
      <c r="B74">
        <v>175376</v>
      </c>
      <c r="C74" t="s">
        <v>80</v>
      </c>
      <c r="D74" t="s">
        <v>80</v>
      </c>
      <c r="E74">
        <v>62</v>
      </c>
      <c r="F74">
        <v>1</v>
      </c>
      <c r="G74">
        <v>2</v>
      </c>
      <c r="H74">
        <v>1</v>
      </c>
      <c r="I74">
        <v>1</v>
      </c>
      <c r="J74">
        <v>14</v>
      </c>
      <c r="K74" t="s">
        <v>81</v>
      </c>
      <c r="L74" t="s">
        <v>209</v>
      </c>
      <c r="M74" t="s">
        <v>82</v>
      </c>
    </row>
    <row r="75" spans="1:13">
      <c r="A75">
        <v>659141</v>
      </c>
      <c r="B75">
        <v>177502</v>
      </c>
      <c r="C75" t="s">
        <v>80</v>
      </c>
      <c r="D75" t="s">
        <v>80</v>
      </c>
      <c r="E75">
        <v>62</v>
      </c>
      <c r="F75">
        <v>1</v>
      </c>
      <c r="G75">
        <v>2</v>
      </c>
      <c r="H75">
        <v>1</v>
      </c>
      <c r="I75">
        <v>1</v>
      </c>
      <c r="J75">
        <v>9</v>
      </c>
      <c r="K75" t="s">
        <v>81</v>
      </c>
      <c r="L75" t="s">
        <v>210</v>
      </c>
      <c r="M75" t="s">
        <v>82</v>
      </c>
    </row>
    <row r="76" spans="1:13">
      <c r="A76">
        <v>659142</v>
      </c>
      <c r="B76">
        <v>177504</v>
      </c>
      <c r="C76" t="s">
        <v>80</v>
      </c>
      <c r="D76" t="s">
        <v>80</v>
      </c>
      <c r="E76">
        <v>62</v>
      </c>
      <c r="F76">
        <v>1</v>
      </c>
      <c r="G76">
        <v>2</v>
      </c>
      <c r="H76">
        <v>1</v>
      </c>
      <c r="I76">
        <v>1</v>
      </c>
      <c r="J76">
        <v>9</v>
      </c>
      <c r="K76" t="s">
        <v>81</v>
      </c>
      <c r="L76" t="s">
        <v>211</v>
      </c>
      <c r="M76" t="s">
        <v>82</v>
      </c>
    </row>
    <row r="77" spans="1:13">
      <c r="A77">
        <v>659143</v>
      </c>
      <c r="B77">
        <v>177917</v>
      </c>
      <c r="C77" t="s">
        <v>80</v>
      </c>
      <c r="D77" t="s">
        <v>80</v>
      </c>
      <c r="E77">
        <v>62</v>
      </c>
      <c r="F77">
        <v>1</v>
      </c>
      <c r="G77">
        <v>2</v>
      </c>
      <c r="H77">
        <v>1</v>
      </c>
      <c r="I77">
        <v>1</v>
      </c>
      <c r="J77">
        <v>10</v>
      </c>
      <c r="K77" t="s">
        <v>81</v>
      </c>
      <c r="L77" t="s">
        <v>212</v>
      </c>
      <c r="M77" t="s">
        <v>82</v>
      </c>
    </row>
    <row r="78" spans="1:13">
      <c r="A78">
        <v>659144</v>
      </c>
      <c r="B78">
        <v>174745</v>
      </c>
      <c r="C78" t="s">
        <v>80</v>
      </c>
      <c r="D78" t="s">
        <v>80</v>
      </c>
      <c r="E78">
        <v>62</v>
      </c>
      <c r="F78">
        <v>1</v>
      </c>
      <c r="G78">
        <v>2</v>
      </c>
      <c r="H78">
        <v>1</v>
      </c>
      <c r="I78">
        <v>1</v>
      </c>
      <c r="J78">
        <v>9</v>
      </c>
      <c r="K78" t="s">
        <v>81</v>
      </c>
      <c r="L78" t="s">
        <v>213</v>
      </c>
      <c r="M78" t="s">
        <v>82</v>
      </c>
    </row>
    <row r="79" spans="1:13">
      <c r="A79">
        <v>659145</v>
      </c>
      <c r="B79">
        <v>176680</v>
      </c>
      <c r="C79" t="s">
        <v>80</v>
      </c>
      <c r="D79" t="s">
        <v>80</v>
      </c>
      <c r="E79">
        <v>62</v>
      </c>
      <c r="F79">
        <v>1</v>
      </c>
      <c r="G79">
        <v>2</v>
      </c>
      <c r="H79">
        <v>1</v>
      </c>
      <c r="I79">
        <v>1</v>
      </c>
      <c r="J79">
        <v>9</v>
      </c>
      <c r="K79" t="s">
        <v>81</v>
      </c>
      <c r="L79" t="s">
        <v>214</v>
      </c>
      <c r="M79" t="s">
        <v>82</v>
      </c>
    </row>
    <row r="80" spans="1:13">
      <c r="A80">
        <v>659146</v>
      </c>
      <c r="B80">
        <v>178035</v>
      </c>
      <c r="C80" t="s">
        <v>80</v>
      </c>
      <c r="D80" t="s">
        <v>80</v>
      </c>
      <c r="E80">
        <v>62</v>
      </c>
      <c r="F80">
        <v>1</v>
      </c>
      <c r="G80">
        <v>2</v>
      </c>
      <c r="H80">
        <v>1</v>
      </c>
      <c r="I80">
        <v>1</v>
      </c>
      <c r="J80">
        <v>1</v>
      </c>
      <c r="K80" t="s">
        <v>81</v>
      </c>
      <c r="L80" t="s">
        <v>215</v>
      </c>
      <c r="M80" t="s">
        <v>82</v>
      </c>
    </row>
    <row r="81" spans="1:13">
      <c r="A81">
        <v>659148</v>
      </c>
      <c r="B81">
        <v>175586</v>
      </c>
      <c r="C81" t="s">
        <v>80</v>
      </c>
      <c r="D81" t="s">
        <v>80</v>
      </c>
      <c r="E81">
        <v>55</v>
      </c>
      <c r="F81">
        <v>1</v>
      </c>
      <c r="G81">
        <v>2</v>
      </c>
      <c r="H81">
        <v>1</v>
      </c>
      <c r="I81">
        <v>23</v>
      </c>
      <c r="J81">
        <v>8</v>
      </c>
      <c r="K81" t="s">
        <v>81</v>
      </c>
      <c r="L81" t="s">
        <v>217</v>
      </c>
      <c r="M81" t="s">
        <v>82</v>
      </c>
    </row>
    <row r="82" spans="1:13">
      <c r="A82">
        <v>659149</v>
      </c>
      <c r="B82">
        <v>175954</v>
      </c>
      <c r="C82" t="s">
        <v>80</v>
      </c>
      <c r="D82" t="s">
        <v>80</v>
      </c>
      <c r="E82">
        <v>55</v>
      </c>
      <c r="F82">
        <v>1</v>
      </c>
      <c r="G82">
        <v>2</v>
      </c>
      <c r="H82">
        <v>1</v>
      </c>
      <c r="I82">
        <v>23</v>
      </c>
      <c r="J82">
        <v>8</v>
      </c>
      <c r="K82" t="s">
        <v>81</v>
      </c>
      <c r="L82" t="s">
        <v>218</v>
      </c>
      <c r="M82" t="s">
        <v>82</v>
      </c>
    </row>
    <row r="83" spans="1:13">
      <c r="A83">
        <v>659150</v>
      </c>
      <c r="B83">
        <v>177734</v>
      </c>
      <c r="C83" t="s">
        <v>80</v>
      </c>
      <c r="D83" t="s">
        <v>80</v>
      </c>
      <c r="E83">
        <v>62</v>
      </c>
      <c r="F83">
        <v>1</v>
      </c>
      <c r="G83">
        <v>2</v>
      </c>
      <c r="H83">
        <v>1</v>
      </c>
      <c r="I83">
        <v>9</v>
      </c>
      <c r="J83">
        <v>13</v>
      </c>
      <c r="K83" t="s">
        <v>81</v>
      </c>
      <c r="L83" t="s">
        <v>219</v>
      </c>
      <c r="M83" t="s">
        <v>82</v>
      </c>
    </row>
    <row r="84" spans="1:13">
      <c r="A84">
        <v>659151</v>
      </c>
      <c r="B84">
        <v>177867</v>
      </c>
      <c r="C84" t="s">
        <v>80</v>
      </c>
      <c r="D84" t="s">
        <v>80</v>
      </c>
      <c r="E84">
        <v>55</v>
      </c>
      <c r="F84">
        <v>1</v>
      </c>
      <c r="G84">
        <v>2</v>
      </c>
      <c r="H84">
        <v>1</v>
      </c>
      <c r="I84">
        <v>23</v>
      </c>
      <c r="J84">
        <v>8</v>
      </c>
      <c r="K84" t="s">
        <v>81</v>
      </c>
      <c r="L84" t="s">
        <v>220</v>
      </c>
      <c r="M84" t="s">
        <v>82</v>
      </c>
    </row>
    <row r="85" spans="1:13">
      <c r="A85">
        <v>659152</v>
      </c>
      <c r="B85">
        <v>175321</v>
      </c>
      <c r="C85" t="s">
        <v>80</v>
      </c>
      <c r="D85" t="s">
        <v>80</v>
      </c>
      <c r="E85">
        <v>55</v>
      </c>
      <c r="F85">
        <v>1</v>
      </c>
      <c r="G85">
        <v>2</v>
      </c>
      <c r="H85">
        <v>1</v>
      </c>
      <c r="I85">
        <v>23</v>
      </c>
      <c r="J85">
        <v>8</v>
      </c>
      <c r="K85" t="s">
        <v>81</v>
      </c>
      <c r="L85" t="s">
        <v>221</v>
      </c>
      <c r="M85" t="s">
        <v>82</v>
      </c>
    </row>
    <row r="86" spans="1:13">
      <c r="A86">
        <v>659153</v>
      </c>
      <c r="B86">
        <v>175322</v>
      </c>
      <c r="C86" t="s">
        <v>80</v>
      </c>
      <c r="D86" t="s">
        <v>80</v>
      </c>
      <c r="E86">
        <v>55</v>
      </c>
      <c r="F86">
        <v>1</v>
      </c>
      <c r="G86">
        <v>2</v>
      </c>
      <c r="H86">
        <v>1</v>
      </c>
      <c r="I86">
        <v>23</v>
      </c>
      <c r="J86">
        <v>8</v>
      </c>
      <c r="K86" t="s">
        <v>81</v>
      </c>
      <c r="L86" t="s">
        <v>222</v>
      </c>
      <c r="M86" t="s">
        <v>82</v>
      </c>
    </row>
    <row r="87" spans="1:13">
      <c r="A87">
        <v>659154</v>
      </c>
      <c r="B87">
        <v>175577</v>
      </c>
      <c r="C87" t="s">
        <v>80</v>
      </c>
      <c r="D87" t="s">
        <v>80</v>
      </c>
      <c r="E87">
        <v>55</v>
      </c>
      <c r="F87">
        <v>1</v>
      </c>
      <c r="G87">
        <v>2</v>
      </c>
      <c r="H87">
        <v>1</v>
      </c>
      <c r="I87">
        <v>23</v>
      </c>
      <c r="J87">
        <v>8</v>
      </c>
      <c r="K87" t="s">
        <v>81</v>
      </c>
      <c r="L87" t="s">
        <v>223</v>
      </c>
      <c r="M87" t="s">
        <v>82</v>
      </c>
    </row>
    <row r="88" spans="1:13">
      <c r="A88">
        <v>659155</v>
      </c>
      <c r="B88">
        <v>176097</v>
      </c>
      <c r="C88" t="s">
        <v>80</v>
      </c>
      <c r="D88" t="s">
        <v>80</v>
      </c>
      <c r="E88">
        <v>55</v>
      </c>
      <c r="F88">
        <v>1</v>
      </c>
      <c r="G88">
        <v>2</v>
      </c>
      <c r="H88">
        <v>1</v>
      </c>
      <c r="I88">
        <v>23</v>
      </c>
      <c r="J88">
        <v>8</v>
      </c>
      <c r="K88" t="s">
        <v>81</v>
      </c>
      <c r="L88" t="s">
        <v>224</v>
      </c>
      <c r="M88" t="s">
        <v>82</v>
      </c>
    </row>
    <row r="89" spans="1:13">
      <c r="A89">
        <v>659156</v>
      </c>
      <c r="B89">
        <v>177841</v>
      </c>
      <c r="C89" t="s">
        <v>80</v>
      </c>
      <c r="D89" t="s">
        <v>80</v>
      </c>
      <c r="E89">
        <v>55</v>
      </c>
      <c r="F89">
        <v>1</v>
      </c>
      <c r="G89">
        <v>2</v>
      </c>
      <c r="H89">
        <v>1</v>
      </c>
      <c r="I89">
        <v>23</v>
      </c>
      <c r="J89">
        <v>19</v>
      </c>
      <c r="K89" t="s">
        <v>81</v>
      </c>
      <c r="L89" t="s">
        <v>225</v>
      </c>
      <c r="M89" t="s">
        <v>82</v>
      </c>
    </row>
    <row r="90" spans="1:13">
      <c r="A90">
        <v>659157</v>
      </c>
      <c r="B90">
        <v>173983</v>
      </c>
      <c r="C90" t="s">
        <v>80</v>
      </c>
      <c r="D90" t="s">
        <v>80</v>
      </c>
      <c r="E90">
        <v>55</v>
      </c>
      <c r="F90">
        <v>1</v>
      </c>
      <c r="G90">
        <v>2</v>
      </c>
      <c r="H90">
        <v>1</v>
      </c>
      <c r="I90">
        <v>23</v>
      </c>
      <c r="J90">
        <v>8</v>
      </c>
      <c r="K90" t="s">
        <v>81</v>
      </c>
      <c r="L90" t="s">
        <v>226</v>
      </c>
      <c r="M90" t="s">
        <v>82</v>
      </c>
    </row>
    <row r="91" spans="1:13">
      <c r="A91">
        <v>659158</v>
      </c>
      <c r="B91">
        <v>174172</v>
      </c>
      <c r="C91" t="s">
        <v>80</v>
      </c>
      <c r="D91" t="s">
        <v>80</v>
      </c>
      <c r="E91">
        <v>55</v>
      </c>
      <c r="F91">
        <v>1</v>
      </c>
      <c r="G91">
        <v>2</v>
      </c>
      <c r="H91">
        <v>1</v>
      </c>
      <c r="I91">
        <v>23</v>
      </c>
      <c r="J91">
        <v>9</v>
      </c>
      <c r="K91" t="s">
        <v>81</v>
      </c>
      <c r="L91" t="s">
        <v>227</v>
      </c>
      <c r="M91" t="s">
        <v>228</v>
      </c>
    </row>
    <row r="92" spans="1:13">
      <c r="A92" s="3">
        <v>659159</v>
      </c>
      <c r="B92">
        <v>177169</v>
      </c>
      <c r="C92" t="s">
        <v>80</v>
      </c>
      <c r="D92" t="s">
        <v>80</v>
      </c>
      <c r="E92">
        <v>55</v>
      </c>
      <c r="F92">
        <v>1</v>
      </c>
      <c r="G92">
        <v>2</v>
      </c>
      <c r="H92">
        <v>1</v>
      </c>
      <c r="I92">
        <v>23</v>
      </c>
      <c r="J92">
        <v>8</v>
      </c>
      <c r="K92" t="s">
        <v>81</v>
      </c>
      <c r="L92" t="s">
        <v>229</v>
      </c>
      <c r="M92" t="s">
        <v>230</v>
      </c>
    </row>
    <row r="93" spans="1:13">
      <c r="A93">
        <v>659160</v>
      </c>
      <c r="B93">
        <v>174760</v>
      </c>
      <c r="C93" t="s">
        <v>80</v>
      </c>
      <c r="D93" t="s">
        <v>80</v>
      </c>
      <c r="E93">
        <v>55</v>
      </c>
      <c r="F93">
        <v>1</v>
      </c>
      <c r="G93">
        <v>2</v>
      </c>
      <c r="H93">
        <v>1</v>
      </c>
      <c r="I93">
        <v>23</v>
      </c>
      <c r="J93">
        <v>8</v>
      </c>
      <c r="K93" t="s">
        <v>81</v>
      </c>
      <c r="L93" t="s">
        <v>231</v>
      </c>
      <c r="M93" t="s">
        <v>82</v>
      </c>
    </row>
    <row r="94" spans="1:13">
      <c r="A94">
        <v>659161</v>
      </c>
      <c r="B94">
        <v>175636</v>
      </c>
      <c r="C94" t="s">
        <v>80</v>
      </c>
      <c r="D94" t="s">
        <v>80</v>
      </c>
      <c r="E94">
        <v>55</v>
      </c>
      <c r="F94">
        <v>1</v>
      </c>
      <c r="G94">
        <v>2</v>
      </c>
      <c r="H94">
        <v>1</v>
      </c>
      <c r="I94">
        <v>23</v>
      </c>
      <c r="J94">
        <v>9</v>
      </c>
      <c r="K94" t="s">
        <v>81</v>
      </c>
      <c r="L94" t="s">
        <v>232</v>
      </c>
      <c r="M94" t="s">
        <v>233</v>
      </c>
    </row>
    <row r="95" spans="1:13">
      <c r="A95">
        <v>659162</v>
      </c>
      <c r="B95">
        <v>174295</v>
      </c>
      <c r="C95" t="s">
        <v>80</v>
      </c>
      <c r="D95" t="s">
        <v>80</v>
      </c>
      <c r="E95">
        <v>62</v>
      </c>
      <c r="F95">
        <v>1</v>
      </c>
      <c r="G95">
        <v>2</v>
      </c>
      <c r="H95">
        <v>1</v>
      </c>
      <c r="I95">
        <v>1</v>
      </c>
      <c r="J95">
        <v>1</v>
      </c>
      <c r="K95" t="s">
        <v>81</v>
      </c>
      <c r="L95" t="s">
        <v>234</v>
      </c>
      <c r="M95" t="s">
        <v>82</v>
      </c>
    </row>
    <row r="96" spans="1:13">
      <c r="A96">
        <v>659164</v>
      </c>
      <c r="B96">
        <v>177767</v>
      </c>
      <c r="C96" t="s">
        <v>80</v>
      </c>
      <c r="D96" t="s">
        <v>80</v>
      </c>
      <c r="E96">
        <v>55</v>
      </c>
      <c r="F96">
        <v>1</v>
      </c>
      <c r="G96">
        <v>2</v>
      </c>
      <c r="H96">
        <v>1</v>
      </c>
      <c r="I96">
        <v>23</v>
      </c>
      <c r="J96">
        <v>8</v>
      </c>
      <c r="K96" t="s">
        <v>81</v>
      </c>
      <c r="L96" t="s">
        <v>236</v>
      </c>
      <c r="M96" t="s">
        <v>82</v>
      </c>
    </row>
    <row r="97" spans="1:13">
      <c r="A97">
        <v>659165</v>
      </c>
      <c r="B97">
        <v>177767</v>
      </c>
      <c r="C97" t="s">
        <v>80</v>
      </c>
      <c r="D97" t="s">
        <v>80</v>
      </c>
      <c r="E97">
        <v>55</v>
      </c>
      <c r="F97">
        <v>1</v>
      </c>
      <c r="G97">
        <v>2</v>
      </c>
      <c r="H97">
        <v>1</v>
      </c>
      <c r="I97">
        <v>23</v>
      </c>
      <c r="J97">
        <v>9</v>
      </c>
      <c r="K97" t="s">
        <v>81</v>
      </c>
      <c r="L97" t="s">
        <v>237</v>
      </c>
      <c r="M97" t="s">
        <v>233</v>
      </c>
    </row>
    <row r="98" spans="1:13">
      <c r="A98">
        <v>659166</v>
      </c>
      <c r="B98">
        <v>175907</v>
      </c>
      <c r="C98" t="s">
        <v>80</v>
      </c>
      <c r="D98" t="s">
        <v>80</v>
      </c>
      <c r="E98">
        <v>55</v>
      </c>
      <c r="F98">
        <v>1</v>
      </c>
      <c r="G98">
        <v>2</v>
      </c>
      <c r="H98">
        <v>1</v>
      </c>
      <c r="I98">
        <v>23</v>
      </c>
      <c r="J98">
        <v>10</v>
      </c>
      <c r="K98" t="s">
        <v>81</v>
      </c>
      <c r="L98" t="s">
        <v>238</v>
      </c>
      <c r="M98" t="s">
        <v>82</v>
      </c>
    </row>
    <row r="99" spans="1:13">
      <c r="A99">
        <v>659167</v>
      </c>
      <c r="B99">
        <v>175711</v>
      </c>
      <c r="C99" t="s">
        <v>80</v>
      </c>
      <c r="D99" t="s">
        <v>80</v>
      </c>
      <c r="E99">
        <v>55</v>
      </c>
      <c r="F99">
        <v>1</v>
      </c>
      <c r="G99">
        <v>2</v>
      </c>
      <c r="H99">
        <v>1</v>
      </c>
      <c r="I99">
        <v>23</v>
      </c>
      <c r="J99">
        <v>9</v>
      </c>
      <c r="K99" t="s">
        <v>81</v>
      </c>
      <c r="L99" t="s">
        <v>239</v>
      </c>
      <c r="M99" t="s">
        <v>240</v>
      </c>
    </row>
    <row r="100" spans="1:13">
      <c r="A100">
        <v>659168</v>
      </c>
      <c r="B100">
        <v>176404</v>
      </c>
      <c r="C100" t="s">
        <v>80</v>
      </c>
      <c r="D100" t="s">
        <v>80</v>
      </c>
      <c r="E100">
        <v>55</v>
      </c>
      <c r="F100">
        <v>1</v>
      </c>
      <c r="G100">
        <v>2</v>
      </c>
      <c r="H100">
        <v>1</v>
      </c>
      <c r="I100">
        <v>23</v>
      </c>
      <c r="J100">
        <v>8</v>
      </c>
      <c r="K100" t="s">
        <v>81</v>
      </c>
      <c r="L100" t="s">
        <v>241</v>
      </c>
      <c r="M100" t="s">
        <v>82</v>
      </c>
    </row>
    <row r="101" spans="1:13">
      <c r="A101">
        <v>659169</v>
      </c>
      <c r="B101">
        <v>176179</v>
      </c>
      <c r="C101" t="s">
        <v>80</v>
      </c>
      <c r="D101" t="s">
        <v>80</v>
      </c>
      <c r="E101">
        <v>55</v>
      </c>
      <c r="F101">
        <v>1</v>
      </c>
      <c r="G101">
        <v>2</v>
      </c>
      <c r="H101">
        <v>1</v>
      </c>
      <c r="I101">
        <v>23</v>
      </c>
      <c r="J101">
        <v>16</v>
      </c>
      <c r="K101" t="s">
        <v>81</v>
      </c>
      <c r="L101" t="s">
        <v>242</v>
      </c>
      <c r="M101" t="s">
        <v>233</v>
      </c>
    </row>
    <row r="102" spans="1:13">
      <c r="A102">
        <v>659170</v>
      </c>
      <c r="B102">
        <v>176031</v>
      </c>
      <c r="C102" t="s">
        <v>80</v>
      </c>
      <c r="D102" t="s">
        <v>80</v>
      </c>
      <c r="E102">
        <v>55</v>
      </c>
      <c r="F102">
        <v>1</v>
      </c>
      <c r="G102">
        <v>2</v>
      </c>
      <c r="H102">
        <v>1</v>
      </c>
      <c r="I102">
        <v>23</v>
      </c>
      <c r="J102">
        <v>9</v>
      </c>
      <c r="K102" t="s">
        <v>81</v>
      </c>
      <c r="L102" t="s">
        <v>243</v>
      </c>
      <c r="M102" t="s">
        <v>233</v>
      </c>
    </row>
    <row r="103" spans="1:13">
      <c r="A103">
        <v>659172</v>
      </c>
      <c r="B103">
        <v>177710</v>
      </c>
      <c r="C103" t="s">
        <v>80</v>
      </c>
      <c r="D103" t="s">
        <v>80</v>
      </c>
      <c r="E103">
        <v>62</v>
      </c>
      <c r="F103">
        <v>1</v>
      </c>
      <c r="G103">
        <v>2</v>
      </c>
      <c r="H103">
        <v>1</v>
      </c>
      <c r="I103">
        <v>1</v>
      </c>
      <c r="J103">
        <v>9</v>
      </c>
      <c r="K103" t="s">
        <v>81</v>
      </c>
      <c r="L103" t="s">
        <v>246</v>
      </c>
      <c r="M103" t="s">
        <v>82</v>
      </c>
    </row>
    <row r="104" spans="1:13">
      <c r="A104">
        <v>659174</v>
      </c>
      <c r="B104">
        <v>176697</v>
      </c>
      <c r="C104" t="s">
        <v>80</v>
      </c>
      <c r="D104" t="s">
        <v>80</v>
      </c>
      <c r="E104">
        <v>55</v>
      </c>
      <c r="F104">
        <v>1</v>
      </c>
      <c r="G104">
        <v>2</v>
      </c>
      <c r="H104">
        <v>1</v>
      </c>
      <c r="I104">
        <v>23</v>
      </c>
      <c r="J104">
        <v>9</v>
      </c>
      <c r="K104" t="s">
        <v>81</v>
      </c>
      <c r="L104" t="s">
        <v>249</v>
      </c>
      <c r="M104" t="s">
        <v>82</v>
      </c>
    </row>
    <row r="105" spans="1:13">
      <c r="A105">
        <v>659176</v>
      </c>
      <c r="B105">
        <v>177081</v>
      </c>
      <c r="C105" t="s">
        <v>80</v>
      </c>
      <c r="D105" t="s">
        <v>80</v>
      </c>
      <c r="E105">
        <v>55</v>
      </c>
      <c r="F105">
        <v>1</v>
      </c>
      <c r="G105">
        <v>2</v>
      </c>
      <c r="H105">
        <v>1</v>
      </c>
      <c r="I105">
        <v>23</v>
      </c>
      <c r="J105">
        <v>8</v>
      </c>
      <c r="K105" t="s">
        <v>81</v>
      </c>
      <c r="L105" t="s">
        <v>252</v>
      </c>
      <c r="M105" t="s">
        <v>253</v>
      </c>
    </row>
    <row r="106" spans="1:13">
      <c r="A106">
        <v>659177</v>
      </c>
      <c r="B106">
        <v>174530</v>
      </c>
      <c r="C106" t="s">
        <v>80</v>
      </c>
      <c r="D106" t="s">
        <v>80</v>
      </c>
      <c r="E106">
        <v>55</v>
      </c>
      <c r="F106">
        <v>1</v>
      </c>
      <c r="G106">
        <v>2</v>
      </c>
      <c r="H106">
        <v>1</v>
      </c>
      <c r="I106">
        <v>23</v>
      </c>
      <c r="J106">
        <v>19</v>
      </c>
      <c r="K106" t="s">
        <v>81</v>
      </c>
      <c r="L106" t="s">
        <v>254</v>
      </c>
      <c r="M106" t="s">
        <v>82</v>
      </c>
    </row>
    <row r="107" spans="1:13">
      <c r="A107">
        <v>659179</v>
      </c>
      <c r="B107">
        <v>174065</v>
      </c>
      <c r="C107" t="s">
        <v>80</v>
      </c>
      <c r="D107" t="s">
        <v>80</v>
      </c>
      <c r="E107">
        <v>55</v>
      </c>
      <c r="F107">
        <v>1</v>
      </c>
      <c r="G107">
        <v>2</v>
      </c>
      <c r="H107">
        <v>1</v>
      </c>
      <c r="I107">
        <v>23</v>
      </c>
      <c r="J107">
        <v>9</v>
      </c>
      <c r="K107" t="s">
        <v>81</v>
      </c>
      <c r="L107" t="s">
        <v>257</v>
      </c>
      <c r="M107" t="s">
        <v>82</v>
      </c>
    </row>
    <row r="108" spans="1:13">
      <c r="A108">
        <v>659180</v>
      </c>
      <c r="B108">
        <v>174354</v>
      </c>
      <c r="C108" t="s">
        <v>80</v>
      </c>
      <c r="D108" t="s">
        <v>80</v>
      </c>
      <c r="E108">
        <v>55</v>
      </c>
      <c r="F108">
        <v>1</v>
      </c>
      <c r="G108">
        <v>2</v>
      </c>
      <c r="H108">
        <v>1</v>
      </c>
      <c r="I108">
        <v>23</v>
      </c>
      <c r="J108">
        <v>9</v>
      </c>
      <c r="K108" t="s">
        <v>81</v>
      </c>
      <c r="L108" t="s">
        <v>258</v>
      </c>
      <c r="M108" t="s">
        <v>233</v>
      </c>
    </row>
    <row r="109" spans="1:13">
      <c r="A109">
        <v>659182</v>
      </c>
      <c r="B109">
        <v>174223</v>
      </c>
      <c r="C109" t="s">
        <v>80</v>
      </c>
      <c r="D109" t="s">
        <v>80</v>
      </c>
      <c r="E109">
        <v>55</v>
      </c>
      <c r="F109">
        <v>1</v>
      </c>
      <c r="G109">
        <v>2</v>
      </c>
      <c r="H109">
        <v>1</v>
      </c>
      <c r="I109">
        <v>23</v>
      </c>
      <c r="J109">
        <v>8</v>
      </c>
      <c r="K109" t="s">
        <v>81</v>
      </c>
      <c r="L109" t="s">
        <v>261</v>
      </c>
      <c r="M109" t="s">
        <v>82</v>
      </c>
    </row>
    <row r="110" spans="1:13">
      <c r="A110">
        <v>659183</v>
      </c>
      <c r="B110">
        <v>173831</v>
      </c>
      <c r="C110" t="s">
        <v>80</v>
      </c>
      <c r="D110" t="s">
        <v>80</v>
      </c>
      <c r="E110">
        <v>55</v>
      </c>
      <c r="F110">
        <v>1</v>
      </c>
      <c r="G110">
        <v>2</v>
      </c>
      <c r="H110">
        <v>1</v>
      </c>
      <c r="I110">
        <v>23</v>
      </c>
      <c r="J110">
        <v>9</v>
      </c>
      <c r="K110" t="s">
        <v>81</v>
      </c>
      <c r="L110" t="s">
        <v>262</v>
      </c>
      <c r="M110" t="s">
        <v>263</v>
      </c>
    </row>
    <row r="111" spans="1:13">
      <c r="A111">
        <v>659185</v>
      </c>
      <c r="B111">
        <v>174613</v>
      </c>
      <c r="C111" t="s">
        <v>80</v>
      </c>
      <c r="D111" t="s">
        <v>80</v>
      </c>
      <c r="E111">
        <v>55</v>
      </c>
      <c r="F111">
        <v>1</v>
      </c>
      <c r="G111">
        <v>2</v>
      </c>
      <c r="H111">
        <v>1</v>
      </c>
      <c r="I111">
        <v>23</v>
      </c>
      <c r="J111">
        <v>19</v>
      </c>
      <c r="K111" t="s">
        <v>81</v>
      </c>
      <c r="L111" t="s">
        <v>266</v>
      </c>
      <c r="M111" t="s">
        <v>82</v>
      </c>
    </row>
    <row r="112" spans="1:13">
      <c r="A112">
        <v>659186</v>
      </c>
      <c r="B112">
        <v>175585</v>
      </c>
      <c r="C112" t="s">
        <v>80</v>
      </c>
      <c r="D112" t="s">
        <v>80</v>
      </c>
      <c r="E112">
        <v>55</v>
      </c>
      <c r="F112">
        <v>1</v>
      </c>
      <c r="G112">
        <v>2</v>
      </c>
      <c r="H112">
        <v>1</v>
      </c>
      <c r="I112">
        <v>23</v>
      </c>
      <c r="J112">
        <v>8</v>
      </c>
      <c r="K112" t="s">
        <v>81</v>
      </c>
      <c r="L112" t="s">
        <v>267</v>
      </c>
      <c r="M112" t="s">
        <v>268</v>
      </c>
    </row>
    <row r="113" spans="1:13">
      <c r="A113">
        <v>659187</v>
      </c>
      <c r="B113">
        <v>177336</v>
      </c>
      <c r="C113" t="s">
        <v>80</v>
      </c>
      <c r="D113" t="s">
        <v>80</v>
      </c>
      <c r="E113">
        <v>62</v>
      </c>
      <c r="F113">
        <v>1</v>
      </c>
      <c r="G113">
        <v>2</v>
      </c>
      <c r="H113">
        <v>1</v>
      </c>
      <c r="I113">
        <v>1</v>
      </c>
      <c r="J113">
        <v>8</v>
      </c>
      <c r="K113" t="s">
        <v>81</v>
      </c>
      <c r="L113" t="s">
        <v>269</v>
      </c>
      <c r="M113" t="s">
        <v>82</v>
      </c>
    </row>
    <row r="114" spans="1:13">
      <c r="A114">
        <v>659189</v>
      </c>
      <c r="B114">
        <v>176256</v>
      </c>
      <c r="C114" t="s">
        <v>80</v>
      </c>
      <c r="D114" t="s">
        <v>80</v>
      </c>
      <c r="E114">
        <v>62</v>
      </c>
      <c r="F114">
        <v>1</v>
      </c>
      <c r="G114">
        <v>2</v>
      </c>
      <c r="H114">
        <v>1</v>
      </c>
      <c r="I114">
        <v>1</v>
      </c>
      <c r="J114">
        <v>8</v>
      </c>
      <c r="K114" t="s">
        <v>81</v>
      </c>
      <c r="L114" t="s">
        <v>272</v>
      </c>
      <c r="M114" t="s">
        <v>82</v>
      </c>
    </row>
    <row r="115" spans="1:13">
      <c r="A115">
        <v>659191</v>
      </c>
      <c r="B115">
        <v>175675</v>
      </c>
      <c r="C115" t="s">
        <v>80</v>
      </c>
      <c r="D115" t="s">
        <v>80</v>
      </c>
      <c r="E115">
        <v>62</v>
      </c>
      <c r="F115">
        <v>1</v>
      </c>
      <c r="G115">
        <v>2</v>
      </c>
      <c r="H115">
        <v>1</v>
      </c>
      <c r="I115">
        <v>1</v>
      </c>
      <c r="J115">
        <v>8</v>
      </c>
      <c r="K115" t="s">
        <v>81</v>
      </c>
      <c r="L115" t="s">
        <v>274</v>
      </c>
      <c r="M115" t="s">
        <v>82</v>
      </c>
    </row>
    <row r="116" spans="1:13">
      <c r="A116">
        <v>659192</v>
      </c>
      <c r="B116">
        <v>177332</v>
      </c>
      <c r="C116" t="s">
        <v>80</v>
      </c>
      <c r="D116" t="s">
        <v>80</v>
      </c>
      <c r="E116">
        <v>55</v>
      </c>
      <c r="F116">
        <v>1</v>
      </c>
      <c r="G116">
        <v>2</v>
      </c>
      <c r="H116">
        <v>1</v>
      </c>
      <c r="I116">
        <v>23</v>
      </c>
      <c r="J116">
        <v>8</v>
      </c>
      <c r="K116" t="s">
        <v>81</v>
      </c>
      <c r="L116" t="s">
        <v>275</v>
      </c>
      <c r="M116" t="s">
        <v>82</v>
      </c>
    </row>
    <row r="117" spans="1:13">
      <c r="A117">
        <v>659193</v>
      </c>
      <c r="B117">
        <v>177750</v>
      </c>
      <c r="C117" t="s">
        <v>80</v>
      </c>
      <c r="D117" t="s">
        <v>80</v>
      </c>
      <c r="E117">
        <v>55</v>
      </c>
      <c r="F117">
        <v>1</v>
      </c>
      <c r="G117">
        <v>2</v>
      </c>
      <c r="H117">
        <v>1</v>
      </c>
      <c r="I117">
        <v>23</v>
      </c>
      <c r="J117">
        <v>8</v>
      </c>
      <c r="K117" t="s">
        <v>81</v>
      </c>
      <c r="L117" t="s">
        <v>276</v>
      </c>
      <c r="M117" t="s">
        <v>82</v>
      </c>
    </row>
    <row r="118" spans="1:13">
      <c r="A118">
        <v>659195</v>
      </c>
      <c r="B118">
        <v>175813</v>
      </c>
      <c r="C118" t="s">
        <v>80</v>
      </c>
      <c r="D118" t="s">
        <v>80</v>
      </c>
      <c r="E118">
        <v>55</v>
      </c>
      <c r="F118">
        <v>1</v>
      </c>
      <c r="G118">
        <v>2</v>
      </c>
      <c r="H118">
        <v>1</v>
      </c>
      <c r="I118">
        <v>23</v>
      </c>
      <c r="J118">
        <v>8</v>
      </c>
      <c r="K118" t="s">
        <v>81</v>
      </c>
      <c r="L118" t="s">
        <v>278</v>
      </c>
      <c r="M118" t="s">
        <v>82</v>
      </c>
    </row>
    <row r="119" spans="1:13">
      <c r="A119">
        <v>659198</v>
      </c>
      <c r="B119">
        <v>177879</v>
      </c>
      <c r="C119" t="s">
        <v>80</v>
      </c>
      <c r="D119" t="s">
        <v>80</v>
      </c>
      <c r="E119">
        <v>55</v>
      </c>
      <c r="F119">
        <v>1</v>
      </c>
      <c r="G119">
        <v>2</v>
      </c>
      <c r="H119">
        <v>1</v>
      </c>
      <c r="I119">
        <v>23</v>
      </c>
      <c r="J119">
        <v>8</v>
      </c>
      <c r="K119" t="s">
        <v>81</v>
      </c>
      <c r="L119" t="s">
        <v>283</v>
      </c>
      <c r="M119" t="s">
        <v>82</v>
      </c>
    </row>
    <row r="120" spans="1:13">
      <c r="A120">
        <v>659199</v>
      </c>
      <c r="B120">
        <v>175642</v>
      </c>
      <c r="C120" t="s">
        <v>80</v>
      </c>
      <c r="D120" t="s">
        <v>80</v>
      </c>
      <c r="E120">
        <v>62</v>
      </c>
      <c r="F120">
        <v>1</v>
      </c>
      <c r="G120">
        <v>2</v>
      </c>
      <c r="H120">
        <v>1</v>
      </c>
      <c r="I120">
        <v>1</v>
      </c>
      <c r="J120">
        <v>8</v>
      </c>
      <c r="K120" t="s">
        <v>81</v>
      </c>
      <c r="L120" t="s">
        <v>284</v>
      </c>
      <c r="M120" t="s">
        <v>82</v>
      </c>
    </row>
    <row r="121" spans="1:13">
      <c r="A121">
        <v>659200</v>
      </c>
      <c r="B121">
        <v>174922</v>
      </c>
      <c r="C121" t="s">
        <v>80</v>
      </c>
      <c r="D121" t="s">
        <v>80</v>
      </c>
      <c r="E121">
        <v>55</v>
      </c>
      <c r="F121">
        <v>1</v>
      </c>
      <c r="G121">
        <v>2</v>
      </c>
      <c r="H121">
        <v>1</v>
      </c>
      <c r="I121">
        <v>23</v>
      </c>
      <c r="J121">
        <v>8</v>
      </c>
      <c r="K121" t="s">
        <v>81</v>
      </c>
      <c r="L121" t="s">
        <v>285</v>
      </c>
      <c r="M121" t="s">
        <v>82</v>
      </c>
    </row>
    <row r="122" spans="1:13">
      <c r="A122">
        <v>659201</v>
      </c>
      <c r="B122">
        <v>175264</v>
      </c>
      <c r="C122" t="s">
        <v>80</v>
      </c>
      <c r="D122" t="s">
        <v>80</v>
      </c>
      <c r="E122">
        <v>55</v>
      </c>
      <c r="F122">
        <v>1</v>
      </c>
      <c r="G122">
        <v>2</v>
      </c>
      <c r="H122">
        <v>1</v>
      </c>
      <c r="I122">
        <v>23</v>
      </c>
      <c r="J122">
        <v>10</v>
      </c>
      <c r="K122" t="s">
        <v>81</v>
      </c>
      <c r="L122" t="s">
        <v>286</v>
      </c>
      <c r="M122" t="s">
        <v>233</v>
      </c>
    </row>
    <row r="123" spans="1:13">
      <c r="A123">
        <v>659202</v>
      </c>
      <c r="B123">
        <v>176445</v>
      </c>
      <c r="C123" t="s">
        <v>80</v>
      </c>
      <c r="D123" t="s">
        <v>80</v>
      </c>
      <c r="E123">
        <v>62</v>
      </c>
      <c r="F123">
        <v>1</v>
      </c>
      <c r="G123">
        <v>2</v>
      </c>
      <c r="H123">
        <v>1</v>
      </c>
      <c r="I123">
        <v>1</v>
      </c>
      <c r="J123">
        <v>8</v>
      </c>
      <c r="K123" t="s">
        <v>81</v>
      </c>
      <c r="L123" t="s">
        <v>287</v>
      </c>
      <c r="M123" t="s">
        <v>82</v>
      </c>
    </row>
    <row r="124" spans="1:13">
      <c r="A124">
        <v>659203</v>
      </c>
      <c r="B124">
        <v>176112</v>
      </c>
      <c r="C124" t="s">
        <v>80</v>
      </c>
      <c r="D124" t="s">
        <v>80</v>
      </c>
      <c r="E124">
        <v>62</v>
      </c>
      <c r="F124">
        <v>1</v>
      </c>
      <c r="G124">
        <v>2</v>
      </c>
      <c r="H124">
        <v>1</v>
      </c>
      <c r="I124">
        <v>1</v>
      </c>
      <c r="J124">
        <v>6</v>
      </c>
      <c r="K124" t="s">
        <v>81</v>
      </c>
      <c r="L124" t="s">
        <v>288</v>
      </c>
      <c r="M124" t="s">
        <v>82</v>
      </c>
    </row>
    <row r="125" spans="1:13">
      <c r="A125">
        <v>659204</v>
      </c>
      <c r="B125">
        <v>174698</v>
      </c>
      <c r="C125" t="s">
        <v>80</v>
      </c>
      <c r="D125" t="s">
        <v>80</v>
      </c>
      <c r="E125">
        <v>55</v>
      </c>
      <c r="F125">
        <v>1</v>
      </c>
      <c r="G125">
        <v>2</v>
      </c>
      <c r="H125">
        <v>1</v>
      </c>
      <c r="I125">
        <v>23</v>
      </c>
      <c r="J125">
        <v>10</v>
      </c>
      <c r="K125" t="s">
        <v>81</v>
      </c>
      <c r="L125" t="s">
        <v>289</v>
      </c>
      <c r="M125" t="s">
        <v>82</v>
      </c>
    </row>
    <row r="126" spans="1:13">
      <c r="A126">
        <v>659205</v>
      </c>
      <c r="B126">
        <v>175478</v>
      </c>
      <c r="C126" t="s">
        <v>80</v>
      </c>
      <c r="D126" t="s">
        <v>80</v>
      </c>
      <c r="E126">
        <v>55</v>
      </c>
      <c r="F126">
        <v>1</v>
      </c>
      <c r="G126">
        <v>2</v>
      </c>
      <c r="H126">
        <v>1</v>
      </c>
      <c r="I126">
        <v>23</v>
      </c>
      <c r="J126">
        <v>9</v>
      </c>
      <c r="K126" t="s">
        <v>81</v>
      </c>
      <c r="L126" t="s">
        <v>290</v>
      </c>
      <c r="M126" t="s">
        <v>291</v>
      </c>
    </row>
    <row r="127" spans="1:13">
      <c r="A127">
        <v>659206</v>
      </c>
      <c r="B127">
        <v>175053</v>
      </c>
      <c r="C127" t="s">
        <v>80</v>
      </c>
      <c r="D127" t="s">
        <v>80</v>
      </c>
      <c r="E127">
        <v>55</v>
      </c>
      <c r="F127">
        <v>1</v>
      </c>
      <c r="G127">
        <v>2</v>
      </c>
      <c r="H127">
        <v>1</v>
      </c>
      <c r="I127">
        <v>23</v>
      </c>
      <c r="J127">
        <v>8</v>
      </c>
      <c r="K127" t="s">
        <v>81</v>
      </c>
      <c r="L127" t="s">
        <v>292</v>
      </c>
      <c r="M127" t="s">
        <v>82</v>
      </c>
    </row>
    <row r="128" spans="1:13">
      <c r="A128">
        <v>659207</v>
      </c>
      <c r="B128">
        <v>177332</v>
      </c>
      <c r="C128" t="s">
        <v>80</v>
      </c>
      <c r="D128" t="s">
        <v>80</v>
      </c>
      <c r="E128">
        <v>55</v>
      </c>
      <c r="F128">
        <v>1</v>
      </c>
      <c r="G128">
        <v>2</v>
      </c>
      <c r="H128">
        <v>1</v>
      </c>
      <c r="I128">
        <v>23</v>
      </c>
      <c r="J128">
        <v>19</v>
      </c>
      <c r="K128" t="s">
        <v>81</v>
      </c>
      <c r="L128" t="s">
        <v>293</v>
      </c>
      <c r="M128" t="s">
        <v>294</v>
      </c>
    </row>
    <row r="129" spans="1:13">
      <c r="A129">
        <v>659208</v>
      </c>
      <c r="B129">
        <v>176878</v>
      </c>
      <c r="C129" t="s">
        <v>80</v>
      </c>
      <c r="D129" t="s">
        <v>80</v>
      </c>
      <c r="E129">
        <v>62</v>
      </c>
      <c r="F129">
        <v>1</v>
      </c>
      <c r="G129">
        <v>2</v>
      </c>
      <c r="H129">
        <v>1</v>
      </c>
      <c r="I129">
        <v>1</v>
      </c>
      <c r="J129">
        <v>9</v>
      </c>
      <c r="K129" t="s">
        <v>81</v>
      </c>
      <c r="L129" t="s">
        <v>295</v>
      </c>
      <c r="M129" t="s">
        <v>82</v>
      </c>
    </row>
    <row r="130" spans="1:13">
      <c r="A130">
        <v>659209</v>
      </c>
      <c r="B130">
        <v>176404</v>
      </c>
      <c r="C130" t="s">
        <v>80</v>
      </c>
      <c r="D130" t="s">
        <v>80</v>
      </c>
      <c r="E130">
        <v>55</v>
      </c>
      <c r="F130">
        <v>1</v>
      </c>
      <c r="G130">
        <v>2</v>
      </c>
      <c r="H130">
        <v>1</v>
      </c>
      <c r="I130">
        <v>23</v>
      </c>
      <c r="J130">
        <v>19</v>
      </c>
      <c r="K130" t="s">
        <v>81</v>
      </c>
      <c r="L130" t="s">
        <v>296</v>
      </c>
      <c r="M130" t="s">
        <v>294</v>
      </c>
    </row>
    <row r="131" spans="1:13">
      <c r="A131">
        <v>659210</v>
      </c>
      <c r="B131">
        <v>176553</v>
      </c>
      <c r="C131" t="s">
        <v>80</v>
      </c>
      <c r="D131" t="s">
        <v>80</v>
      </c>
      <c r="E131">
        <v>55</v>
      </c>
      <c r="F131">
        <v>1</v>
      </c>
      <c r="G131">
        <v>2</v>
      </c>
      <c r="H131">
        <v>1</v>
      </c>
      <c r="I131">
        <v>23</v>
      </c>
      <c r="J131">
        <v>10</v>
      </c>
      <c r="K131" t="s">
        <v>81</v>
      </c>
      <c r="L131" t="s">
        <v>297</v>
      </c>
      <c r="M131" t="s">
        <v>233</v>
      </c>
    </row>
    <row r="132" spans="1:13">
      <c r="A132">
        <v>659211</v>
      </c>
      <c r="B132">
        <v>176302</v>
      </c>
      <c r="C132" t="s">
        <v>80</v>
      </c>
      <c r="D132" t="s">
        <v>80</v>
      </c>
      <c r="E132">
        <v>55</v>
      </c>
      <c r="F132">
        <v>1</v>
      </c>
      <c r="G132">
        <v>2</v>
      </c>
      <c r="H132">
        <v>1</v>
      </c>
      <c r="I132">
        <v>23</v>
      </c>
      <c r="J132">
        <v>10</v>
      </c>
      <c r="K132" t="s">
        <v>81</v>
      </c>
      <c r="L132" t="s">
        <v>298</v>
      </c>
      <c r="M132" t="s">
        <v>233</v>
      </c>
    </row>
    <row r="133" spans="1:13">
      <c r="A133">
        <v>659212</v>
      </c>
      <c r="B133">
        <v>177571</v>
      </c>
      <c r="C133" t="s">
        <v>80</v>
      </c>
      <c r="D133" t="s">
        <v>80</v>
      </c>
      <c r="E133">
        <v>55</v>
      </c>
      <c r="F133">
        <v>1</v>
      </c>
      <c r="G133">
        <v>2</v>
      </c>
      <c r="H133">
        <v>1</v>
      </c>
      <c r="I133">
        <v>23</v>
      </c>
      <c r="J133">
        <v>10</v>
      </c>
      <c r="K133" t="s">
        <v>81</v>
      </c>
      <c r="L133" t="s">
        <v>299</v>
      </c>
      <c r="M133" t="s">
        <v>82</v>
      </c>
    </row>
    <row r="134" spans="1:13">
      <c r="A134">
        <v>659213</v>
      </c>
      <c r="B134">
        <v>177494</v>
      </c>
      <c r="C134" t="s">
        <v>80</v>
      </c>
      <c r="D134" t="s">
        <v>80</v>
      </c>
      <c r="E134">
        <v>55</v>
      </c>
      <c r="F134">
        <v>1</v>
      </c>
      <c r="G134">
        <v>2</v>
      </c>
      <c r="H134">
        <v>1</v>
      </c>
      <c r="I134">
        <v>23</v>
      </c>
      <c r="J134">
        <v>8</v>
      </c>
      <c r="K134" t="s">
        <v>81</v>
      </c>
      <c r="L134" t="s">
        <v>300</v>
      </c>
      <c r="M134" t="s">
        <v>82</v>
      </c>
    </row>
    <row r="135" spans="1:13">
      <c r="A135">
        <v>659214</v>
      </c>
      <c r="B135">
        <v>177368</v>
      </c>
      <c r="C135" t="s">
        <v>80</v>
      </c>
      <c r="D135" t="s">
        <v>80</v>
      </c>
      <c r="E135">
        <v>55</v>
      </c>
      <c r="F135">
        <v>1</v>
      </c>
      <c r="G135">
        <v>2</v>
      </c>
      <c r="H135">
        <v>1</v>
      </c>
      <c r="I135">
        <v>23</v>
      </c>
      <c r="J135">
        <v>10</v>
      </c>
      <c r="K135" t="s">
        <v>81</v>
      </c>
      <c r="L135" t="s">
        <v>301</v>
      </c>
      <c r="M135" t="s">
        <v>82</v>
      </c>
    </row>
    <row r="136" spans="1:13">
      <c r="A136">
        <v>659215</v>
      </c>
      <c r="B136">
        <v>177457</v>
      </c>
      <c r="C136" t="s">
        <v>80</v>
      </c>
      <c r="D136" t="s">
        <v>80</v>
      </c>
      <c r="E136">
        <v>55</v>
      </c>
      <c r="F136">
        <v>1</v>
      </c>
      <c r="G136">
        <v>2</v>
      </c>
      <c r="H136">
        <v>1</v>
      </c>
      <c r="I136">
        <v>23</v>
      </c>
      <c r="J136">
        <v>8</v>
      </c>
      <c r="K136" t="s">
        <v>81</v>
      </c>
      <c r="L136" t="s">
        <v>302</v>
      </c>
      <c r="M136" t="s">
        <v>82</v>
      </c>
    </row>
    <row r="137" spans="1:13">
      <c r="A137">
        <v>659216</v>
      </c>
      <c r="B137">
        <v>177523</v>
      </c>
      <c r="C137" t="s">
        <v>80</v>
      </c>
      <c r="D137" t="s">
        <v>80</v>
      </c>
      <c r="E137">
        <v>55</v>
      </c>
      <c r="F137">
        <v>1</v>
      </c>
      <c r="G137">
        <v>2</v>
      </c>
      <c r="H137">
        <v>1</v>
      </c>
      <c r="I137">
        <v>23</v>
      </c>
      <c r="J137">
        <v>8</v>
      </c>
      <c r="K137" t="s">
        <v>81</v>
      </c>
      <c r="L137" t="s">
        <v>303</v>
      </c>
      <c r="M137" t="s">
        <v>253</v>
      </c>
    </row>
    <row r="138" spans="1:13">
      <c r="A138">
        <v>659217</v>
      </c>
      <c r="B138">
        <v>176683</v>
      </c>
      <c r="C138" t="s">
        <v>80</v>
      </c>
      <c r="D138" t="s">
        <v>80</v>
      </c>
      <c r="E138">
        <v>55</v>
      </c>
      <c r="F138">
        <v>1</v>
      </c>
      <c r="G138">
        <v>2</v>
      </c>
      <c r="H138">
        <v>1</v>
      </c>
      <c r="I138">
        <v>23</v>
      </c>
      <c r="J138">
        <v>19</v>
      </c>
      <c r="K138" t="s">
        <v>81</v>
      </c>
      <c r="L138" t="s">
        <v>304</v>
      </c>
      <c r="M138" t="s">
        <v>82</v>
      </c>
    </row>
    <row r="139" spans="1:13">
      <c r="A139">
        <v>659218</v>
      </c>
      <c r="B139">
        <v>174700</v>
      </c>
      <c r="C139" t="s">
        <v>80</v>
      </c>
      <c r="D139" t="s">
        <v>80</v>
      </c>
      <c r="E139">
        <v>55</v>
      </c>
      <c r="F139">
        <v>1</v>
      </c>
      <c r="G139">
        <v>2</v>
      </c>
      <c r="H139">
        <v>1</v>
      </c>
      <c r="I139">
        <v>23</v>
      </c>
      <c r="J139">
        <v>10</v>
      </c>
      <c r="K139" t="s">
        <v>81</v>
      </c>
      <c r="L139" t="s">
        <v>305</v>
      </c>
      <c r="M139" t="s">
        <v>306</v>
      </c>
    </row>
    <row r="140" spans="1:13">
      <c r="A140">
        <v>659219</v>
      </c>
      <c r="B140">
        <v>173924</v>
      </c>
      <c r="C140" t="s">
        <v>80</v>
      </c>
      <c r="D140" t="s">
        <v>80</v>
      </c>
      <c r="E140">
        <v>55</v>
      </c>
      <c r="F140">
        <v>1</v>
      </c>
      <c r="G140">
        <v>2</v>
      </c>
      <c r="H140">
        <v>1</v>
      </c>
      <c r="I140">
        <v>23</v>
      </c>
      <c r="J140">
        <v>8</v>
      </c>
      <c r="K140" t="s">
        <v>81</v>
      </c>
      <c r="L140" t="s">
        <v>307</v>
      </c>
      <c r="M140" t="s">
        <v>82</v>
      </c>
    </row>
    <row r="141" spans="1:13">
      <c r="A141">
        <v>659220</v>
      </c>
      <c r="B141">
        <v>175611</v>
      </c>
      <c r="C141" t="s">
        <v>80</v>
      </c>
      <c r="D141" t="s">
        <v>80</v>
      </c>
      <c r="E141">
        <v>55</v>
      </c>
      <c r="F141">
        <v>1</v>
      </c>
      <c r="G141">
        <v>2</v>
      </c>
      <c r="H141">
        <v>1</v>
      </c>
      <c r="I141">
        <v>23</v>
      </c>
      <c r="J141">
        <v>8</v>
      </c>
      <c r="K141" t="s">
        <v>81</v>
      </c>
      <c r="L141" t="s">
        <v>308</v>
      </c>
      <c r="M141" t="s">
        <v>82</v>
      </c>
    </row>
    <row r="142" spans="1:13">
      <c r="A142">
        <v>659221</v>
      </c>
      <c r="B142">
        <v>176155</v>
      </c>
      <c r="C142" t="s">
        <v>80</v>
      </c>
      <c r="D142" t="s">
        <v>80</v>
      </c>
      <c r="E142">
        <v>62</v>
      </c>
      <c r="F142">
        <v>1</v>
      </c>
      <c r="G142">
        <v>2</v>
      </c>
      <c r="H142">
        <v>1</v>
      </c>
      <c r="I142">
        <v>1</v>
      </c>
      <c r="J142">
        <v>6</v>
      </c>
      <c r="K142" t="s">
        <v>81</v>
      </c>
      <c r="L142" t="s">
        <v>309</v>
      </c>
      <c r="M142" t="s">
        <v>82</v>
      </c>
    </row>
    <row r="143" spans="1:13">
      <c r="A143">
        <v>659222</v>
      </c>
      <c r="B143">
        <v>176164</v>
      </c>
      <c r="C143" t="s">
        <v>80</v>
      </c>
      <c r="D143" t="s">
        <v>80</v>
      </c>
      <c r="E143">
        <v>55</v>
      </c>
      <c r="F143">
        <v>1</v>
      </c>
      <c r="G143">
        <v>2</v>
      </c>
      <c r="H143">
        <v>1</v>
      </c>
      <c r="I143">
        <v>23</v>
      </c>
      <c r="J143">
        <v>10</v>
      </c>
      <c r="K143" t="s">
        <v>81</v>
      </c>
      <c r="L143" t="s">
        <v>310</v>
      </c>
      <c r="M143" t="s">
        <v>233</v>
      </c>
    </row>
    <row r="144" spans="1:13">
      <c r="A144">
        <v>659223</v>
      </c>
      <c r="B144">
        <v>176150</v>
      </c>
      <c r="C144" t="s">
        <v>80</v>
      </c>
      <c r="D144" t="s">
        <v>80</v>
      </c>
      <c r="E144">
        <v>62</v>
      </c>
      <c r="F144">
        <v>1</v>
      </c>
      <c r="G144">
        <v>2</v>
      </c>
      <c r="H144">
        <v>1</v>
      </c>
      <c r="I144">
        <v>1</v>
      </c>
      <c r="J144">
        <v>9</v>
      </c>
      <c r="K144" t="s">
        <v>81</v>
      </c>
      <c r="L144" t="s">
        <v>311</v>
      </c>
      <c r="M144" t="s">
        <v>82</v>
      </c>
    </row>
    <row r="145" spans="1:13">
      <c r="A145">
        <v>659224</v>
      </c>
      <c r="B145">
        <v>176339</v>
      </c>
      <c r="C145" t="s">
        <v>80</v>
      </c>
      <c r="D145" t="s">
        <v>80</v>
      </c>
      <c r="E145">
        <v>62</v>
      </c>
      <c r="F145">
        <v>1</v>
      </c>
      <c r="G145">
        <v>2</v>
      </c>
      <c r="H145">
        <v>1</v>
      </c>
      <c r="I145">
        <v>1</v>
      </c>
      <c r="J145">
        <v>14</v>
      </c>
      <c r="K145" t="s">
        <v>81</v>
      </c>
      <c r="L145" t="s">
        <v>312</v>
      </c>
      <c r="M145" t="s">
        <v>82</v>
      </c>
    </row>
    <row r="146" spans="1:13">
      <c r="A146">
        <v>659225</v>
      </c>
      <c r="B146">
        <v>177685</v>
      </c>
      <c r="C146" t="s">
        <v>80</v>
      </c>
      <c r="D146" t="s">
        <v>80</v>
      </c>
      <c r="E146">
        <v>55</v>
      </c>
      <c r="F146">
        <v>1</v>
      </c>
      <c r="G146">
        <v>2</v>
      </c>
      <c r="H146">
        <v>1</v>
      </c>
      <c r="I146">
        <v>23</v>
      </c>
      <c r="J146">
        <v>8</v>
      </c>
      <c r="K146" t="s">
        <v>81</v>
      </c>
      <c r="L146" t="s">
        <v>313</v>
      </c>
      <c r="M146" t="s">
        <v>314</v>
      </c>
    </row>
    <row r="147" spans="1:13">
      <c r="A147">
        <v>659226</v>
      </c>
      <c r="B147">
        <v>175764</v>
      </c>
      <c r="C147" t="s">
        <v>80</v>
      </c>
      <c r="D147" t="s">
        <v>80</v>
      </c>
      <c r="E147">
        <v>62</v>
      </c>
      <c r="F147">
        <v>1</v>
      </c>
      <c r="G147">
        <v>2</v>
      </c>
      <c r="H147">
        <v>1</v>
      </c>
      <c r="I147">
        <v>1</v>
      </c>
      <c r="J147">
        <v>9</v>
      </c>
      <c r="K147" t="s">
        <v>81</v>
      </c>
      <c r="L147" t="s">
        <v>315</v>
      </c>
      <c r="M147" t="s">
        <v>82</v>
      </c>
    </row>
    <row r="148" spans="1:13">
      <c r="A148">
        <v>659228</v>
      </c>
      <c r="B148">
        <v>175726</v>
      </c>
      <c r="C148" t="s">
        <v>80</v>
      </c>
      <c r="D148" t="s">
        <v>80</v>
      </c>
      <c r="E148">
        <v>62</v>
      </c>
      <c r="F148">
        <v>1</v>
      </c>
      <c r="G148">
        <v>2</v>
      </c>
      <c r="H148">
        <v>1</v>
      </c>
      <c r="I148">
        <v>1</v>
      </c>
      <c r="J148">
        <v>8</v>
      </c>
      <c r="K148" t="s">
        <v>81</v>
      </c>
      <c r="L148" t="s">
        <v>317</v>
      </c>
      <c r="M148" t="s">
        <v>82</v>
      </c>
    </row>
    <row r="149" spans="1:13">
      <c r="A149">
        <v>659231</v>
      </c>
      <c r="B149">
        <v>174067</v>
      </c>
      <c r="C149" t="s">
        <v>80</v>
      </c>
      <c r="D149" t="s">
        <v>80</v>
      </c>
      <c r="E149">
        <v>55</v>
      </c>
      <c r="F149">
        <v>1</v>
      </c>
      <c r="G149">
        <v>2</v>
      </c>
      <c r="H149">
        <v>1</v>
      </c>
      <c r="I149">
        <v>23</v>
      </c>
      <c r="J149">
        <v>19</v>
      </c>
      <c r="K149" t="s">
        <v>81</v>
      </c>
      <c r="L149" t="s">
        <v>321</v>
      </c>
      <c r="M149" t="s">
        <v>322</v>
      </c>
    </row>
    <row r="150" spans="1:13">
      <c r="A150">
        <v>659232</v>
      </c>
      <c r="B150">
        <v>175085</v>
      </c>
      <c r="C150" t="s">
        <v>80</v>
      </c>
      <c r="D150" t="s">
        <v>80</v>
      </c>
      <c r="E150">
        <v>55</v>
      </c>
      <c r="F150">
        <v>1</v>
      </c>
      <c r="G150">
        <v>2</v>
      </c>
      <c r="H150">
        <v>1</v>
      </c>
      <c r="I150">
        <v>23</v>
      </c>
      <c r="J150">
        <v>8</v>
      </c>
      <c r="K150" t="s">
        <v>81</v>
      </c>
      <c r="L150" t="s">
        <v>323</v>
      </c>
      <c r="M150" t="s">
        <v>82</v>
      </c>
    </row>
    <row r="151" spans="1:13">
      <c r="A151">
        <v>659233</v>
      </c>
      <c r="B151">
        <v>174710</v>
      </c>
      <c r="C151" t="s">
        <v>80</v>
      </c>
      <c r="D151" t="s">
        <v>80</v>
      </c>
      <c r="E151">
        <v>55</v>
      </c>
      <c r="F151">
        <v>1</v>
      </c>
      <c r="G151">
        <v>2</v>
      </c>
      <c r="H151">
        <v>1</v>
      </c>
      <c r="I151">
        <v>23</v>
      </c>
      <c r="J151">
        <v>8</v>
      </c>
      <c r="K151" t="s">
        <v>81</v>
      </c>
      <c r="L151" t="s">
        <v>324</v>
      </c>
      <c r="M151" t="s">
        <v>82</v>
      </c>
    </row>
    <row r="152" spans="1:13">
      <c r="A152">
        <v>659234</v>
      </c>
      <c r="B152">
        <v>176394</v>
      </c>
      <c r="C152" t="s">
        <v>80</v>
      </c>
      <c r="D152" t="s">
        <v>80</v>
      </c>
      <c r="E152">
        <v>55</v>
      </c>
      <c r="F152">
        <v>1</v>
      </c>
      <c r="G152">
        <v>2</v>
      </c>
      <c r="H152">
        <v>1</v>
      </c>
      <c r="I152">
        <v>23</v>
      </c>
      <c r="J152">
        <v>8</v>
      </c>
      <c r="K152" t="s">
        <v>81</v>
      </c>
      <c r="L152" t="s">
        <v>325</v>
      </c>
      <c r="M152" t="s">
        <v>82</v>
      </c>
    </row>
    <row r="153" spans="1:13">
      <c r="A153">
        <v>659235</v>
      </c>
      <c r="B153">
        <v>176682</v>
      </c>
      <c r="C153" t="s">
        <v>80</v>
      </c>
      <c r="D153" t="s">
        <v>80</v>
      </c>
      <c r="E153">
        <v>55</v>
      </c>
      <c r="F153">
        <v>1</v>
      </c>
      <c r="G153">
        <v>2</v>
      </c>
      <c r="H153">
        <v>1</v>
      </c>
      <c r="I153">
        <v>23</v>
      </c>
      <c r="J153">
        <v>7</v>
      </c>
      <c r="K153" t="s">
        <v>81</v>
      </c>
      <c r="L153" t="s">
        <v>326</v>
      </c>
      <c r="M153" t="s">
        <v>327</v>
      </c>
    </row>
    <row r="154" spans="1:13">
      <c r="A154">
        <v>659236</v>
      </c>
      <c r="B154">
        <v>177948</v>
      </c>
      <c r="C154" t="s">
        <v>80</v>
      </c>
      <c r="D154" t="s">
        <v>80</v>
      </c>
      <c r="E154">
        <v>55</v>
      </c>
      <c r="F154">
        <v>1</v>
      </c>
      <c r="G154">
        <v>2</v>
      </c>
      <c r="H154">
        <v>1</v>
      </c>
      <c r="I154">
        <v>1</v>
      </c>
      <c r="J154">
        <v>8</v>
      </c>
      <c r="K154" t="s">
        <v>81</v>
      </c>
      <c r="L154" t="s">
        <v>328</v>
      </c>
      <c r="M154" t="s">
        <v>82</v>
      </c>
    </row>
    <row r="155" spans="1:13">
      <c r="A155">
        <v>659237</v>
      </c>
      <c r="B155">
        <v>175410</v>
      </c>
      <c r="C155" t="s">
        <v>80</v>
      </c>
      <c r="D155" t="s">
        <v>80</v>
      </c>
      <c r="E155">
        <v>55</v>
      </c>
      <c r="F155">
        <v>1</v>
      </c>
      <c r="G155">
        <v>2</v>
      </c>
      <c r="H155">
        <v>1</v>
      </c>
      <c r="I155">
        <v>1</v>
      </c>
      <c r="J155">
        <v>8</v>
      </c>
      <c r="K155" t="s">
        <v>81</v>
      </c>
      <c r="L155" t="s">
        <v>329</v>
      </c>
      <c r="M155" t="s">
        <v>253</v>
      </c>
    </row>
    <row r="156" spans="1:13">
      <c r="A156">
        <v>659238</v>
      </c>
      <c r="B156">
        <v>177597</v>
      </c>
      <c r="C156" t="s">
        <v>80</v>
      </c>
      <c r="D156" t="s">
        <v>80</v>
      </c>
      <c r="E156">
        <v>55</v>
      </c>
      <c r="F156">
        <v>1</v>
      </c>
      <c r="G156">
        <v>2</v>
      </c>
      <c r="H156">
        <v>1</v>
      </c>
      <c r="I156">
        <v>1</v>
      </c>
      <c r="J156">
        <v>8</v>
      </c>
      <c r="K156" t="s">
        <v>81</v>
      </c>
      <c r="L156" t="s">
        <v>330</v>
      </c>
      <c r="M156" t="s">
        <v>82</v>
      </c>
    </row>
    <row r="157" spans="1:13">
      <c r="A157">
        <v>659239</v>
      </c>
      <c r="B157">
        <v>174277</v>
      </c>
      <c r="C157" t="s">
        <v>80</v>
      </c>
      <c r="D157" t="s">
        <v>80</v>
      </c>
      <c r="E157">
        <v>55</v>
      </c>
      <c r="F157">
        <v>1</v>
      </c>
      <c r="G157">
        <v>2</v>
      </c>
      <c r="H157">
        <v>1</v>
      </c>
      <c r="I157">
        <v>1</v>
      </c>
      <c r="J157">
        <v>8</v>
      </c>
      <c r="K157" t="s">
        <v>81</v>
      </c>
      <c r="L157" t="s">
        <v>331</v>
      </c>
      <c r="M157" t="s">
        <v>82</v>
      </c>
    </row>
    <row r="158" spans="1:13">
      <c r="A158">
        <v>659240</v>
      </c>
      <c r="B158">
        <v>174275</v>
      </c>
      <c r="C158" t="s">
        <v>80</v>
      </c>
      <c r="D158" t="s">
        <v>80</v>
      </c>
      <c r="E158">
        <v>55</v>
      </c>
      <c r="F158">
        <v>1</v>
      </c>
      <c r="G158">
        <v>2</v>
      </c>
      <c r="H158">
        <v>1</v>
      </c>
      <c r="I158">
        <v>1</v>
      </c>
      <c r="J158">
        <v>8</v>
      </c>
      <c r="K158" t="s">
        <v>81</v>
      </c>
      <c r="L158" t="s">
        <v>332</v>
      </c>
      <c r="M158" t="s">
        <v>82</v>
      </c>
    </row>
    <row r="159" spans="1:13">
      <c r="A159">
        <v>659241</v>
      </c>
      <c r="B159">
        <v>174276</v>
      </c>
      <c r="C159" t="s">
        <v>80</v>
      </c>
      <c r="D159" t="s">
        <v>80</v>
      </c>
      <c r="E159">
        <v>55</v>
      </c>
      <c r="F159">
        <v>1</v>
      </c>
      <c r="G159">
        <v>2</v>
      </c>
      <c r="H159">
        <v>1</v>
      </c>
      <c r="I159">
        <v>1</v>
      </c>
      <c r="J159">
        <v>8</v>
      </c>
      <c r="K159" t="s">
        <v>81</v>
      </c>
      <c r="L159" t="s">
        <v>333</v>
      </c>
      <c r="M159" t="s">
        <v>82</v>
      </c>
    </row>
    <row r="160" spans="1:13">
      <c r="A160">
        <v>659242</v>
      </c>
      <c r="B160">
        <v>176674</v>
      </c>
      <c r="C160" t="s">
        <v>80</v>
      </c>
      <c r="D160" t="s">
        <v>80</v>
      </c>
      <c r="E160">
        <v>55</v>
      </c>
      <c r="F160">
        <v>1</v>
      </c>
      <c r="G160">
        <v>2</v>
      </c>
      <c r="H160">
        <v>1</v>
      </c>
      <c r="I160">
        <v>1</v>
      </c>
      <c r="J160">
        <v>8</v>
      </c>
      <c r="K160" t="s">
        <v>81</v>
      </c>
      <c r="L160" t="s">
        <v>334</v>
      </c>
      <c r="M160" t="s">
        <v>82</v>
      </c>
    </row>
    <row r="161" spans="1:13">
      <c r="A161">
        <v>659243</v>
      </c>
      <c r="B161">
        <v>177222</v>
      </c>
      <c r="C161" t="s">
        <v>80</v>
      </c>
      <c r="D161" t="s">
        <v>80</v>
      </c>
      <c r="E161">
        <v>55</v>
      </c>
      <c r="F161">
        <v>1</v>
      </c>
      <c r="G161">
        <v>2</v>
      </c>
      <c r="H161">
        <v>1</v>
      </c>
      <c r="I161">
        <v>1</v>
      </c>
      <c r="J161">
        <v>8</v>
      </c>
      <c r="K161" t="s">
        <v>81</v>
      </c>
      <c r="L161" t="s">
        <v>335</v>
      </c>
      <c r="M161" t="s">
        <v>82</v>
      </c>
    </row>
    <row r="162" spans="1:13">
      <c r="A162">
        <v>659244</v>
      </c>
      <c r="B162">
        <v>174851</v>
      </c>
      <c r="C162" t="s">
        <v>80</v>
      </c>
      <c r="D162" t="s">
        <v>80</v>
      </c>
      <c r="E162">
        <v>55</v>
      </c>
      <c r="F162">
        <v>1</v>
      </c>
      <c r="G162">
        <v>2</v>
      </c>
      <c r="H162">
        <v>1</v>
      </c>
      <c r="I162">
        <v>1</v>
      </c>
      <c r="J162">
        <v>8</v>
      </c>
      <c r="K162" t="s">
        <v>81</v>
      </c>
      <c r="L162" t="s">
        <v>336</v>
      </c>
      <c r="M162" t="s">
        <v>82</v>
      </c>
    </row>
    <row r="163" spans="1:13">
      <c r="A163">
        <v>659245</v>
      </c>
      <c r="B163">
        <v>176359</v>
      </c>
      <c r="C163" t="s">
        <v>80</v>
      </c>
      <c r="D163" t="s">
        <v>80</v>
      </c>
      <c r="E163">
        <v>62</v>
      </c>
      <c r="F163">
        <v>1</v>
      </c>
      <c r="G163">
        <v>2</v>
      </c>
      <c r="H163">
        <v>1</v>
      </c>
      <c r="I163">
        <v>1</v>
      </c>
      <c r="J163">
        <v>14</v>
      </c>
      <c r="K163" t="s">
        <v>81</v>
      </c>
      <c r="L163" t="s">
        <v>337</v>
      </c>
      <c r="M163" t="s">
        <v>82</v>
      </c>
    </row>
    <row r="164" spans="1:13">
      <c r="A164">
        <v>659246</v>
      </c>
      <c r="B164">
        <v>176324</v>
      </c>
      <c r="C164" t="s">
        <v>80</v>
      </c>
      <c r="D164" t="s">
        <v>80</v>
      </c>
      <c r="E164">
        <v>62</v>
      </c>
      <c r="F164">
        <v>1</v>
      </c>
      <c r="G164">
        <v>2</v>
      </c>
      <c r="H164">
        <v>1</v>
      </c>
      <c r="I164">
        <v>1</v>
      </c>
      <c r="J164">
        <v>10</v>
      </c>
      <c r="K164" t="s">
        <v>81</v>
      </c>
      <c r="L164" t="s">
        <v>338</v>
      </c>
      <c r="M164" t="s">
        <v>339</v>
      </c>
    </row>
    <row r="165" spans="1:13">
      <c r="A165">
        <v>659247</v>
      </c>
      <c r="B165">
        <v>175814</v>
      </c>
      <c r="C165" t="s">
        <v>80</v>
      </c>
      <c r="D165" t="s">
        <v>80</v>
      </c>
      <c r="E165">
        <v>62</v>
      </c>
      <c r="F165">
        <v>1</v>
      </c>
      <c r="G165">
        <v>2</v>
      </c>
      <c r="H165">
        <v>1</v>
      </c>
      <c r="I165">
        <v>9</v>
      </c>
      <c r="J165">
        <v>14</v>
      </c>
      <c r="K165" t="s">
        <v>81</v>
      </c>
      <c r="L165" t="s">
        <v>340</v>
      </c>
      <c r="M165" t="s">
        <v>82</v>
      </c>
    </row>
    <row r="166" spans="1:13">
      <c r="A166">
        <v>659248</v>
      </c>
      <c r="B166">
        <v>175726</v>
      </c>
      <c r="C166" t="s">
        <v>80</v>
      </c>
      <c r="D166" t="s">
        <v>80</v>
      </c>
      <c r="E166">
        <v>62</v>
      </c>
      <c r="F166">
        <v>1</v>
      </c>
      <c r="G166">
        <v>2</v>
      </c>
      <c r="H166">
        <v>1</v>
      </c>
      <c r="I166">
        <v>9</v>
      </c>
      <c r="J166">
        <v>17</v>
      </c>
      <c r="K166" t="s">
        <v>81</v>
      </c>
      <c r="L166" t="s">
        <v>341</v>
      </c>
      <c r="M166" t="s">
        <v>342</v>
      </c>
    </row>
    <row r="167" spans="1:13">
      <c r="A167">
        <v>659249</v>
      </c>
      <c r="B167">
        <v>175710</v>
      </c>
      <c r="C167" t="s">
        <v>80</v>
      </c>
      <c r="D167" t="s">
        <v>80</v>
      </c>
      <c r="E167">
        <v>62</v>
      </c>
      <c r="F167">
        <v>1</v>
      </c>
      <c r="G167">
        <v>2</v>
      </c>
      <c r="H167">
        <v>1</v>
      </c>
      <c r="I167">
        <v>1</v>
      </c>
      <c r="J167">
        <v>8</v>
      </c>
      <c r="K167" t="s">
        <v>81</v>
      </c>
      <c r="L167" t="s">
        <v>343</v>
      </c>
      <c r="M167" t="s">
        <v>82</v>
      </c>
    </row>
    <row r="168" spans="1:13">
      <c r="A168">
        <v>659250</v>
      </c>
      <c r="B168">
        <v>175816</v>
      </c>
      <c r="C168" t="s">
        <v>80</v>
      </c>
      <c r="D168" t="s">
        <v>80</v>
      </c>
      <c r="E168">
        <v>62</v>
      </c>
      <c r="F168">
        <v>1</v>
      </c>
      <c r="G168">
        <v>2</v>
      </c>
      <c r="H168">
        <v>1</v>
      </c>
      <c r="I168">
        <v>1</v>
      </c>
      <c r="J168">
        <v>9</v>
      </c>
      <c r="K168" t="s">
        <v>81</v>
      </c>
      <c r="L168" t="s">
        <v>344</v>
      </c>
      <c r="M168" t="s">
        <v>82</v>
      </c>
    </row>
    <row r="169" spans="1:13">
      <c r="A169">
        <v>659251</v>
      </c>
      <c r="B169">
        <v>175660</v>
      </c>
      <c r="C169" t="s">
        <v>80</v>
      </c>
      <c r="D169" t="s">
        <v>80</v>
      </c>
      <c r="E169">
        <v>62</v>
      </c>
      <c r="F169">
        <v>1</v>
      </c>
      <c r="G169">
        <v>2</v>
      </c>
      <c r="H169">
        <v>1</v>
      </c>
      <c r="I169">
        <v>1</v>
      </c>
      <c r="J169">
        <v>14</v>
      </c>
      <c r="K169" t="s">
        <v>81</v>
      </c>
      <c r="L169" t="s">
        <v>345</v>
      </c>
      <c r="M169" t="s">
        <v>82</v>
      </c>
    </row>
    <row r="170" spans="1:13">
      <c r="A170">
        <v>659252</v>
      </c>
      <c r="B170">
        <v>175660</v>
      </c>
      <c r="C170" t="s">
        <v>80</v>
      </c>
      <c r="D170" t="s">
        <v>80</v>
      </c>
      <c r="E170">
        <v>62</v>
      </c>
      <c r="F170">
        <v>1</v>
      </c>
      <c r="G170">
        <v>2</v>
      </c>
      <c r="H170">
        <v>1</v>
      </c>
      <c r="I170">
        <v>1</v>
      </c>
      <c r="J170">
        <v>6</v>
      </c>
      <c r="K170" t="s">
        <v>81</v>
      </c>
      <c r="L170" t="s">
        <v>346</v>
      </c>
      <c r="M170" t="s">
        <v>82</v>
      </c>
    </row>
    <row r="171" spans="1:13">
      <c r="A171">
        <v>659253</v>
      </c>
      <c r="B171">
        <v>176227</v>
      </c>
      <c r="C171" t="s">
        <v>80</v>
      </c>
      <c r="D171" t="s">
        <v>80</v>
      </c>
      <c r="E171">
        <v>62</v>
      </c>
      <c r="F171">
        <v>1</v>
      </c>
      <c r="G171">
        <v>2</v>
      </c>
      <c r="H171">
        <v>1</v>
      </c>
      <c r="I171">
        <v>1</v>
      </c>
      <c r="J171">
        <v>10</v>
      </c>
      <c r="K171" t="s">
        <v>81</v>
      </c>
      <c r="L171" t="s">
        <v>347</v>
      </c>
      <c r="M171" t="s">
        <v>82</v>
      </c>
    </row>
    <row r="172" spans="1:13">
      <c r="A172">
        <v>659254</v>
      </c>
      <c r="B172">
        <v>175944</v>
      </c>
      <c r="C172" t="s">
        <v>80</v>
      </c>
      <c r="D172" t="s">
        <v>80</v>
      </c>
      <c r="E172">
        <v>55</v>
      </c>
      <c r="F172">
        <v>1</v>
      </c>
      <c r="G172">
        <v>2</v>
      </c>
      <c r="H172">
        <v>1</v>
      </c>
      <c r="I172">
        <v>23</v>
      </c>
      <c r="J172">
        <v>8</v>
      </c>
      <c r="K172" t="s">
        <v>81</v>
      </c>
      <c r="L172" t="s">
        <v>348</v>
      </c>
      <c r="M172" t="s">
        <v>82</v>
      </c>
    </row>
    <row r="173" spans="1:13">
      <c r="A173">
        <v>659255</v>
      </c>
      <c r="B173">
        <v>175959</v>
      </c>
      <c r="C173" t="s">
        <v>80</v>
      </c>
      <c r="D173" t="s">
        <v>80</v>
      </c>
      <c r="E173">
        <v>55</v>
      </c>
      <c r="F173">
        <v>1</v>
      </c>
      <c r="G173">
        <v>2</v>
      </c>
      <c r="H173">
        <v>1</v>
      </c>
      <c r="I173">
        <v>23</v>
      </c>
      <c r="J173">
        <v>8</v>
      </c>
      <c r="K173" t="s">
        <v>81</v>
      </c>
      <c r="L173" t="s">
        <v>349</v>
      </c>
      <c r="M173" t="s">
        <v>350</v>
      </c>
    </row>
    <row r="174" spans="1:13">
      <c r="A174">
        <v>659256</v>
      </c>
      <c r="B174">
        <v>175689</v>
      </c>
      <c r="C174" t="s">
        <v>80</v>
      </c>
      <c r="D174" t="s">
        <v>80</v>
      </c>
      <c r="E174">
        <v>62</v>
      </c>
      <c r="F174">
        <v>1</v>
      </c>
      <c r="G174">
        <v>2</v>
      </c>
      <c r="H174">
        <v>1</v>
      </c>
      <c r="I174">
        <v>9</v>
      </c>
      <c r="J174">
        <v>9</v>
      </c>
      <c r="K174" t="s">
        <v>81</v>
      </c>
      <c r="L174" t="s">
        <v>351</v>
      </c>
      <c r="M174" t="s">
        <v>82</v>
      </c>
    </row>
    <row r="175" spans="1:13">
      <c r="A175">
        <v>659257</v>
      </c>
      <c r="B175">
        <v>174272</v>
      </c>
      <c r="C175" t="s">
        <v>80</v>
      </c>
      <c r="D175" t="s">
        <v>80</v>
      </c>
      <c r="E175">
        <v>55</v>
      </c>
      <c r="F175">
        <v>1</v>
      </c>
      <c r="G175">
        <v>2</v>
      </c>
      <c r="H175">
        <v>1</v>
      </c>
      <c r="I175">
        <v>23</v>
      </c>
      <c r="J175">
        <v>19</v>
      </c>
      <c r="K175" t="s">
        <v>81</v>
      </c>
      <c r="L175" t="s">
        <v>352</v>
      </c>
      <c r="M175" t="s">
        <v>82</v>
      </c>
    </row>
    <row r="176" spans="1:13">
      <c r="A176">
        <v>659258</v>
      </c>
      <c r="B176">
        <v>176885</v>
      </c>
      <c r="C176" t="s">
        <v>80</v>
      </c>
      <c r="D176" t="s">
        <v>80</v>
      </c>
      <c r="E176">
        <v>62</v>
      </c>
      <c r="F176">
        <v>1</v>
      </c>
      <c r="G176">
        <v>2</v>
      </c>
      <c r="H176">
        <v>1</v>
      </c>
      <c r="I176">
        <v>9</v>
      </c>
      <c r="J176">
        <v>8</v>
      </c>
      <c r="K176" t="s">
        <v>81</v>
      </c>
      <c r="L176" t="s">
        <v>353</v>
      </c>
      <c r="M176" t="s">
        <v>82</v>
      </c>
    </row>
    <row r="177" spans="1:13">
      <c r="A177">
        <v>659259</v>
      </c>
      <c r="B177">
        <v>177513</v>
      </c>
      <c r="C177" t="s">
        <v>80</v>
      </c>
      <c r="D177" t="s">
        <v>80</v>
      </c>
      <c r="E177">
        <v>55</v>
      </c>
      <c r="F177">
        <v>1</v>
      </c>
      <c r="G177">
        <v>2</v>
      </c>
      <c r="H177">
        <v>1</v>
      </c>
      <c r="I177">
        <v>23</v>
      </c>
      <c r="J177">
        <v>9</v>
      </c>
      <c r="K177" t="s">
        <v>81</v>
      </c>
      <c r="L177" t="s">
        <v>354</v>
      </c>
      <c r="M177" t="s">
        <v>355</v>
      </c>
    </row>
    <row r="178" spans="1:13">
      <c r="A178">
        <v>659260</v>
      </c>
      <c r="B178">
        <v>175750</v>
      </c>
      <c r="C178" t="s">
        <v>80</v>
      </c>
      <c r="D178" t="s">
        <v>80</v>
      </c>
      <c r="E178">
        <v>62</v>
      </c>
      <c r="F178">
        <v>1</v>
      </c>
      <c r="G178">
        <v>2</v>
      </c>
      <c r="H178">
        <v>1</v>
      </c>
      <c r="I178">
        <v>1</v>
      </c>
      <c r="J178">
        <v>1</v>
      </c>
      <c r="K178" t="s">
        <v>81</v>
      </c>
      <c r="L178" t="s">
        <v>356</v>
      </c>
      <c r="M178" t="s">
        <v>82</v>
      </c>
    </row>
    <row r="179" spans="1:13">
      <c r="A179">
        <v>659261</v>
      </c>
      <c r="B179">
        <v>173606</v>
      </c>
      <c r="C179" t="s">
        <v>80</v>
      </c>
      <c r="D179" t="s">
        <v>80</v>
      </c>
      <c r="E179">
        <v>55</v>
      </c>
      <c r="F179">
        <v>1</v>
      </c>
      <c r="G179">
        <v>2</v>
      </c>
      <c r="H179">
        <v>1</v>
      </c>
      <c r="I179">
        <v>23</v>
      </c>
      <c r="J179">
        <v>19</v>
      </c>
      <c r="K179" t="s">
        <v>81</v>
      </c>
      <c r="L179" t="s">
        <v>357</v>
      </c>
      <c r="M179" t="s">
        <v>82</v>
      </c>
    </row>
    <row r="180" spans="1:13">
      <c r="A180">
        <v>659262</v>
      </c>
      <c r="B180">
        <v>175861</v>
      </c>
      <c r="C180" t="s">
        <v>80</v>
      </c>
      <c r="D180" t="s">
        <v>80</v>
      </c>
      <c r="E180">
        <v>62</v>
      </c>
      <c r="F180">
        <v>1</v>
      </c>
      <c r="G180">
        <v>2</v>
      </c>
      <c r="H180">
        <v>1</v>
      </c>
      <c r="I180">
        <v>1</v>
      </c>
      <c r="J180">
        <v>8</v>
      </c>
      <c r="K180" t="s">
        <v>81</v>
      </c>
      <c r="L180" t="s">
        <v>358</v>
      </c>
      <c r="M180" t="s">
        <v>82</v>
      </c>
    </row>
    <row r="181" spans="1:13">
      <c r="A181">
        <v>659263</v>
      </c>
      <c r="B181">
        <v>174919</v>
      </c>
      <c r="C181" t="s">
        <v>80</v>
      </c>
      <c r="D181" t="s">
        <v>80</v>
      </c>
      <c r="E181">
        <v>55</v>
      </c>
      <c r="F181">
        <v>1</v>
      </c>
      <c r="G181">
        <v>2</v>
      </c>
      <c r="H181">
        <v>1</v>
      </c>
      <c r="I181">
        <v>23</v>
      </c>
      <c r="J181">
        <v>10</v>
      </c>
      <c r="K181" t="s">
        <v>81</v>
      </c>
      <c r="L181" t="s">
        <v>359</v>
      </c>
      <c r="M181" t="s">
        <v>360</v>
      </c>
    </row>
    <row r="182" spans="1:13">
      <c r="A182">
        <v>659264</v>
      </c>
      <c r="B182">
        <v>176153</v>
      </c>
      <c r="C182" t="s">
        <v>80</v>
      </c>
      <c r="D182" t="s">
        <v>80</v>
      </c>
      <c r="E182">
        <v>62</v>
      </c>
      <c r="F182">
        <v>1</v>
      </c>
      <c r="G182">
        <v>2</v>
      </c>
      <c r="H182">
        <v>1</v>
      </c>
      <c r="I182">
        <v>1</v>
      </c>
      <c r="J182">
        <v>9</v>
      </c>
      <c r="K182" t="s">
        <v>81</v>
      </c>
      <c r="L182" t="s">
        <v>361</v>
      </c>
      <c r="M182" t="s">
        <v>82</v>
      </c>
    </row>
    <row r="183" spans="1:13">
      <c r="A183">
        <v>659265</v>
      </c>
      <c r="B183">
        <v>176394</v>
      </c>
      <c r="C183" t="s">
        <v>80</v>
      </c>
      <c r="D183" t="s">
        <v>80</v>
      </c>
      <c r="E183">
        <v>55</v>
      </c>
      <c r="F183">
        <v>1</v>
      </c>
      <c r="G183">
        <v>2</v>
      </c>
      <c r="H183">
        <v>1</v>
      </c>
      <c r="I183">
        <v>23</v>
      </c>
      <c r="J183">
        <v>19</v>
      </c>
      <c r="K183" t="s">
        <v>81</v>
      </c>
      <c r="L183" t="s">
        <v>362</v>
      </c>
      <c r="M183" t="s">
        <v>82</v>
      </c>
    </row>
    <row r="184" spans="1:13">
      <c r="A184">
        <v>659266</v>
      </c>
      <c r="B184">
        <v>175735</v>
      </c>
      <c r="C184" t="s">
        <v>80</v>
      </c>
      <c r="D184" t="s">
        <v>80</v>
      </c>
      <c r="E184">
        <v>62</v>
      </c>
      <c r="F184">
        <v>1</v>
      </c>
      <c r="G184">
        <v>2</v>
      </c>
      <c r="H184">
        <v>1</v>
      </c>
      <c r="I184">
        <v>1</v>
      </c>
      <c r="J184">
        <v>9</v>
      </c>
      <c r="K184" t="s">
        <v>81</v>
      </c>
      <c r="L184" t="s">
        <v>363</v>
      </c>
      <c r="M184" t="s">
        <v>82</v>
      </c>
    </row>
    <row r="185" spans="1:13">
      <c r="A185">
        <v>659267</v>
      </c>
      <c r="B185">
        <v>176688</v>
      </c>
      <c r="C185" t="s">
        <v>80</v>
      </c>
      <c r="D185" t="s">
        <v>80</v>
      </c>
      <c r="E185">
        <v>62</v>
      </c>
      <c r="F185">
        <v>1</v>
      </c>
      <c r="G185">
        <v>2</v>
      </c>
      <c r="H185">
        <v>1</v>
      </c>
      <c r="I185">
        <v>1</v>
      </c>
      <c r="J185">
        <v>16</v>
      </c>
      <c r="K185" t="s">
        <v>81</v>
      </c>
      <c r="L185" t="s">
        <v>364</v>
      </c>
      <c r="M185" t="s">
        <v>82</v>
      </c>
    </row>
    <row r="186" spans="1:13">
      <c r="A186">
        <v>659268</v>
      </c>
      <c r="B186">
        <v>175984</v>
      </c>
      <c r="C186" t="s">
        <v>80</v>
      </c>
      <c r="D186" t="s">
        <v>80</v>
      </c>
      <c r="E186">
        <v>62</v>
      </c>
      <c r="F186">
        <v>1</v>
      </c>
      <c r="G186">
        <v>2</v>
      </c>
      <c r="H186">
        <v>1</v>
      </c>
      <c r="I186">
        <v>1</v>
      </c>
      <c r="J186">
        <v>10</v>
      </c>
      <c r="K186" t="s">
        <v>81</v>
      </c>
      <c r="L186" t="s">
        <v>365</v>
      </c>
      <c r="M186" t="s">
        <v>82</v>
      </c>
    </row>
    <row r="187" spans="1:13">
      <c r="A187">
        <v>659269</v>
      </c>
      <c r="B187">
        <v>175982</v>
      </c>
      <c r="C187" t="s">
        <v>80</v>
      </c>
      <c r="D187" t="s">
        <v>80</v>
      </c>
      <c r="E187">
        <v>62</v>
      </c>
      <c r="F187">
        <v>1</v>
      </c>
      <c r="G187">
        <v>2</v>
      </c>
      <c r="H187">
        <v>1</v>
      </c>
      <c r="I187">
        <v>1</v>
      </c>
      <c r="J187">
        <v>9</v>
      </c>
      <c r="K187" t="s">
        <v>81</v>
      </c>
      <c r="L187" t="s">
        <v>366</v>
      </c>
      <c r="M187" t="s">
        <v>82</v>
      </c>
    </row>
    <row r="188" spans="1:13">
      <c r="A188">
        <v>659271</v>
      </c>
      <c r="B188">
        <v>176445</v>
      </c>
      <c r="C188" t="s">
        <v>80</v>
      </c>
      <c r="D188" t="s">
        <v>80</v>
      </c>
      <c r="E188">
        <v>62</v>
      </c>
      <c r="F188">
        <v>1</v>
      </c>
      <c r="G188">
        <v>2</v>
      </c>
      <c r="H188">
        <v>1</v>
      </c>
      <c r="I188">
        <v>1</v>
      </c>
      <c r="J188">
        <v>8</v>
      </c>
      <c r="K188" t="s">
        <v>81</v>
      </c>
      <c r="L188" t="s">
        <v>369</v>
      </c>
      <c r="M188" t="s">
        <v>82</v>
      </c>
    </row>
    <row r="189" spans="1:13">
      <c r="A189">
        <v>659272</v>
      </c>
      <c r="B189">
        <v>176216</v>
      </c>
      <c r="C189" t="s">
        <v>80</v>
      </c>
      <c r="D189" t="s">
        <v>80</v>
      </c>
      <c r="E189">
        <v>62</v>
      </c>
      <c r="F189">
        <v>1</v>
      </c>
      <c r="G189">
        <v>2</v>
      </c>
      <c r="H189">
        <v>1</v>
      </c>
      <c r="I189">
        <v>1</v>
      </c>
      <c r="J189">
        <v>9</v>
      </c>
      <c r="K189" t="s">
        <v>81</v>
      </c>
      <c r="L189" t="s">
        <v>370</v>
      </c>
      <c r="M189" t="s">
        <v>82</v>
      </c>
    </row>
    <row r="190" spans="1:13">
      <c r="A190">
        <v>659273</v>
      </c>
      <c r="B190">
        <v>176158</v>
      </c>
      <c r="C190" t="s">
        <v>80</v>
      </c>
      <c r="D190" t="s">
        <v>80</v>
      </c>
      <c r="E190">
        <v>62</v>
      </c>
      <c r="F190">
        <v>1</v>
      </c>
      <c r="G190">
        <v>2</v>
      </c>
      <c r="H190">
        <v>1</v>
      </c>
      <c r="I190">
        <v>1</v>
      </c>
      <c r="J190">
        <v>9</v>
      </c>
      <c r="K190" t="s">
        <v>81</v>
      </c>
      <c r="L190" t="s">
        <v>371</v>
      </c>
      <c r="M190" t="s">
        <v>82</v>
      </c>
    </row>
    <row r="191" spans="1:13">
      <c r="A191">
        <v>659274</v>
      </c>
      <c r="B191">
        <v>176158</v>
      </c>
      <c r="C191" t="s">
        <v>80</v>
      </c>
      <c r="D191" t="s">
        <v>80</v>
      </c>
      <c r="E191">
        <v>62</v>
      </c>
      <c r="F191">
        <v>1</v>
      </c>
      <c r="G191">
        <v>2</v>
      </c>
      <c r="H191">
        <v>1</v>
      </c>
      <c r="I191">
        <v>1</v>
      </c>
      <c r="J191">
        <v>8</v>
      </c>
      <c r="K191" t="s">
        <v>81</v>
      </c>
      <c r="L191" t="s">
        <v>372</v>
      </c>
      <c r="M191" t="s">
        <v>82</v>
      </c>
    </row>
    <row r="192" spans="1:13">
      <c r="A192">
        <v>659275</v>
      </c>
      <c r="B192">
        <v>176513</v>
      </c>
      <c r="C192" t="s">
        <v>80</v>
      </c>
      <c r="D192" t="s">
        <v>80</v>
      </c>
      <c r="E192">
        <v>62</v>
      </c>
      <c r="F192">
        <v>1</v>
      </c>
      <c r="G192">
        <v>2</v>
      </c>
      <c r="H192">
        <v>1</v>
      </c>
      <c r="I192">
        <v>1</v>
      </c>
      <c r="J192">
        <v>7</v>
      </c>
      <c r="K192" t="s">
        <v>81</v>
      </c>
      <c r="L192" t="s">
        <v>373</v>
      </c>
      <c r="M192" t="s">
        <v>82</v>
      </c>
    </row>
    <row r="193" spans="1:13">
      <c r="A193">
        <v>659277</v>
      </c>
      <c r="B193">
        <v>175950</v>
      </c>
      <c r="C193" t="s">
        <v>80</v>
      </c>
      <c r="D193" t="s">
        <v>80</v>
      </c>
      <c r="E193">
        <v>55</v>
      </c>
      <c r="F193">
        <v>1</v>
      </c>
      <c r="G193">
        <v>2</v>
      </c>
      <c r="H193">
        <v>1</v>
      </c>
      <c r="I193">
        <v>1</v>
      </c>
      <c r="J193">
        <v>9</v>
      </c>
      <c r="K193" t="s">
        <v>81</v>
      </c>
      <c r="L193" t="s">
        <v>378</v>
      </c>
      <c r="M193" t="s">
        <v>379</v>
      </c>
    </row>
    <row r="194" spans="1:13">
      <c r="A194">
        <v>659278</v>
      </c>
      <c r="B194">
        <v>175716</v>
      </c>
      <c r="C194" t="s">
        <v>80</v>
      </c>
      <c r="D194" t="s">
        <v>80</v>
      </c>
      <c r="E194">
        <v>62</v>
      </c>
      <c r="F194">
        <v>1</v>
      </c>
      <c r="G194">
        <v>2</v>
      </c>
      <c r="H194">
        <v>1</v>
      </c>
      <c r="I194">
        <v>1</v>
      </c>
      <c r="J194">
        <v>16</v>
      </c>
      <c r="K194" t="s">
        <v>81</v>
      </c>
      <c r="L194" t="s">
        <v>380</v>
      </c>
      <c r="M194" t="s">
        <v>82</v>
      </c>
    </row>
    <row r="195" spans="1:13">
      <c r="A195">
        <v>659279</v>
      </c>
      <c r="B195">
        <v>175768</v>
      </c>
      <c r="C195" t="s">
        <v>80</v>
      </c>
      <c r="D195" t="s">
        <v>80</v>
      </c>
      <c r="E195">
        <v>62</v>
      </c>
      <c r="F195">
        <v>1</v>
      </c>
      <c r="G195">
        <v>2</v>
      </c>
      <c r="H195">
        <v>1</v>
      </c>
      <c r="I195">
        <v>1</v>
      </c>
      <c r="J195">
        <v>9</v>
      </c>
      <c r="K195" t="s">
        <v>81</v>
      </c>
      <c r="L195" t="s">
        <v>381</v>
      </c>
      <c r="M195" t="s">
        <v>82</v>
      </c>
    </row>
    <row r="196" spans="1:13">
      <c r="A196">
        <v>659280</v>
      </c>
      <c r="B196">
        <v>175768</v>
      </c>
      <c r="C196" t="s">
        <v>80</v>
      </c>
      <c r="D196" t="s">
        <v>80</v>
      </c>
      <c r="E196">
        <v>62</v>
      </c>
      <c r="F196">
        <v>1</v>
      </c>
      <c r="G196">
        <v>2</v>
      </c>
      <c r="H196">
        <v>1</v>
      </c>
      <c r="I196">
        <v>1</v>
      </c>
      <c r="J196">
        <v>7</v>
      </c>
      <c r="K196" t="s">
        <v>81</v>
      </c>
      <c r="L196" t="s">
        <v>382</v>
      </c>
      <c r="M196" t="s">
        <v>82</v>
      </c>
    </row>
    <row r="197" spans="1:13">
      <c r="A197">
        <v>659282</v>
      </c>
      <c r="B197">
        <v>175816</v>
      </c>
      <c r="C197" t="s">
        <v>80</v>
      </c>
      <c r="D197" t="s">
        <v>80</v>
      </c>
      <c r="E197">
        <v>62</v>
      </c>
      <c r="F197">
        <v>1</v>
      </c>
      <c r="G197">
        <v>2</v>
      </c>
      <c r="H197">
        <v>1</v>
      </c>
      <c r="I197">
        <v>1</v>
      </c>
      <c r="J197">
        <v>9</v>
      </c>
      <c r="K197" t="s">
        <v>81</v>
      </c>
      <c r="L197" t="s">
        <v>384</v>
      </c>
      <c r="M197" t="s">
        <v>82</v>
      </c>
    </row>
    <row r="198" spans="1:13">
      <c r="A198">
        <v>659283</v>
      </c>
      <c r="B198">
        <v>175862</v>
      </c>
      <c r="C198" t="s">
        <v>80</v>
      </c>
      <c r="D198" t="s">
        <v>80</v>
      </c>
      <c r="E198">
        <v>62</v>
      </c>
      <c r="F198">
        <v>1</v>
      </c>
      <c r="G198">
        <v>2</v>
      </c>
      <c r="H198">
        <v>1</v>
      </c>
      <c r="I198">
        <v>1</v>
      </c>
      <c r="J198">
        <v>8</v>
      </c>
      <c r="K198" t="s">
        <v>81</v>
      </c>
      <c r="L198" t="s">
        <v>385</v>
      </c>
      <c r="M198" t="s">
        <v>82</v>
      </c>
    </row>
    <row r="199" spans="1:13">
      <c r="A199">
        <v>659284</v>
      </c>
      <c r="B199">
        <v>176450</v>
      </c>
      <c r="C199" t="s">
        <v>80</v>
      </c>
      <c r="D199" t="s">
        <v>80</v>
      </c>
      <c r="E199">
        <v>62</v>
      </c>
      <c r="F199">
        <v>1</v>
      </c>
      <c r="G199">
        <v>2</v>
      </c>
      <c r="H199">
        <v>1</v>
      </c>
      <c r="I199">
        <v>1</v>
      </c>
      <c r="J199">
        <v>8</v>
      </c>
      <c r="K199" t="s">
        <v>81</v>
      </c>
      <c r="L199" t="s">
        <v>386</v>
      </c>
      <c r="M199" t="s">
        <v>82</v>
      </c>
    </row>
    <row r="200" spans="1:13">
      <c r="A200">
        <v>659285</v>
      </c>
      <c r="B200">
        <v>175796</v>
      </c>
      <c r="C200" t="s">
        <v>80</v>
      </c>
      <c r="D200" t="s">
        <v>80</v>
      </c>
      <c r="E200">
        <v>62</v>
      </c>
      <c r="F200">
        <v>1</v>
      </c>
      <c r="G200">
        <v>2</v>
      </c>
      <c r="H200">
        <v>1</v>
      </c>
      <c r="I200">
        <v>1</v>
      </c>
      <c r="J200">
        <v>16</v>
      </c>
      <c r="K200" t="s">
        <v>81</v>
      </c>
      <c r="L200" t="s">
        <v>387</v>
      </c>
      <c r="M200" t="s">
        <v>82</v>
      </c>
    </row>
    <row r="201" spans="1:13">
      <c r="A201">
        <v>659286</v>
      </c>
      <c r="B201">
        <v>176336</v>
      </c>
      <c r="C201" t="s">
        <v>80</v>
      </c>
      <c r="D201" t="s">
        <v>80</v>
      </c>
      <c r="E201">
        <v>62</v>
      </c>
      <c r="F201">
        <v>1</v>
      </c>
      <c r="G201">
        <v>2</v>
      </c>
      <c r="H201">
        <v>1</v>
      </c>
      <c r="I201">
        <v>1</v>
      </c>
      <c r="J201">
        <v>16</v>
      </c>
      <c r="K201" t="s">
        <v>81</v>
      </c>
      <c r="L201" t="s">
        <v>388</v>
      </c>
      <c r="M201" t="s">
        <v>82</v>
      </c>
    </row>
    <row r="202" spans="1:13">
      <c r="A202">
        <v>659287</v>
      </c>
      <c r="B202">
        <v>175967</v>
      </c>
      <c r="C202" t="s">
        <v>80</v>
      </c>
      <c r="D202" t="s">
        <v>80</v>
      </c>
      <c r="E202">
        <v>62</v>
      </c>
      <c r="F202">
        <v>1</v>
      </c>
      <c r="G202">
        <v>2</v>
      </c>
      <c r="H202">
        <v>1</v>
      </c>
      <c r="I202">
        <v>1</v>
      </c>
      <c r="J202">
        <v>8</v>
      </c>
      <c r="K202" t="s">
        <v>81</v>
      </c>
      <c r="L202" t="s">
        <v>389</v>
      </c>
      <c r="M202" t="s">
        <v>82</v>
      </c>
    </row>
    <row r="203" spans="1:13">
      <c r="A203" s="3">
        <v>659289</v>
      </c>
      <c r="B203">
        <v>176848</v>
      </c>
      <c r="C203" t="s">
        <v>80</v>
      </c>
      <c r="D203" t="s">
        <v>80</v>
      </c>
      <c r="E203">
        <v>59</v>
      </c>
      <c r="F203">
        <v>1</v>
      </c>
      <c r="G203">
        <v>2</v>
      </c>
      <c r="H203">
        <v>1</v>
      </c>
      <c r="I203">
        <v>3</v>
      </c>
      <c r="J203">
        <v>8</v>
      </c>
      <c r="K203" t="s">
        <v>81</v>
      </c>
      <c r="L203" t="s">
        <v>392</v>
      </c>
      <c r="M203" t="s">
        <v>393</v>
      </c>
    </row>
    <row r="204" spans="1:13">
      <c r="A204">
        <v>659290</v>
      </c>
      <c r="B204">
        <v>175818</v>
      </c>
      <c r="C204" t="s">
        <v>80</v>
      </c>
      <c r="D204" t="s">
        <v>80</v>
      </c>
      <c r="E204">
        <v>62</v>
      </c>
      <c r="F204">
        <v>1</v>
      </c>
      <c r="G204">
        <v>2</v>
      </c>
      <c r="H204">
        <v>1</v>
      </c>
      <c r="I204">
        <v>1</v>
      </c>
      <c r="J204">
        <v>10</v>
      </c>
      <c r="K204" t="s">
        <v>81</v>
      </c>
      <c r="L204" t="s">
        <v>394</v>
      </c>
      <c r="M204" t="s">
        <v>82</v>
      </c>
    </row>
    <row r="205" spans="1:13">
      <c r="A205">
        <v>659291</v>
      </c>
      <c r="B205">
        <v>175828</v>
      </c>
      <c r="C205" t="s">
        <v>80</v>
      </c>
      <c r="D205" t="s">
        <v>80</v>
      </c>
      <c r="E205">
        <v>62</v>
      </c>
      <c r="F205">
        <v>1</v>
      </c>
      <c r="G205">
        <v>2</v>
      </c>
      <c r="H205">
        <v>1</v>
      </c>
      <c r="I205">
        <v>1</v>
      </c>
      <c r="J205">
        <v>1</v>
      </c>
      <c r="K205" t="s">
        <v>81</v>
      </c>
      <c r="L205" t="s">
        <v>395</v>
      </c>
      <c r="M205" t="s">
        <v>82</v>
      </c>
    </row>
    <row r="206" spans="1:13">
      <c r="A206">
        <v>659293</v>
      </c>
      <c r="B206">
        <v>175968</v>
      </c>
      <c r="C206" t="s">
        <v>80</v>
      </c>
      <c r="D206" t="s">
        <v>80</v>
      </c>
      <c r="E206">
        <v>62</v>
      </c>
      <c r="F206">
        <v>1</v>
      </c>
      <c r="G206">
        <v>2</v>
      </c>
      <c r="H206">
        <v>1</v>
      </c>
      <c r="I206">
        <v>1</v>
      </c>
      <c r="J206">
        <v>1</v>
      </c>
      <c r="K206" t="s">
        <v>81</v>
      </c>
      <c r="L206" t="s">
        <v>397</v>
      </c>
      <c r="M206" t="s">
        <v>82</v>
      </c>
    </row>
    <row r="207" spans="1:13">
      <c r="A207">
        <v>659294</v>
      </c>
      <c r="B207">
        <v>176288</v>
      </c>
      <c r="C207" t="s">
        <v>80</v>
      </c>
      <c r="D207" t="s">
        <v>80</v>
      </c>
      <c r="E207">
        <v>62</v>
      </c>
      <c r="F207">
        <v>1</v>
      </c>
      <c r="G207">
        <v>2</v>
      </c>
      <c r="H207">
        <v>1</v>
      </c>
      <c r="I207">
        <v>1</v>
      </c>
      <c r="J207">
        <v>8</v>
      </c>
      <c r="K207" t="s">
        <v>81</v>
      </c>
      <c r="L207" t="s">
        <v>398</v>
      </c>
      <c r="M207" t="s">
        <v>82</v>
      </c>
    </row>
    <row r="208" spans="1:13">
      <c r="A208">
        <v>659295</v>
      </c>
      <c r="B208">
        <v>174383</v>
      </c>
      <c r="C208" t="s">
        <v>80</v>
      </c>
      <c r="D208" t="s">
        <v>80</v>
      </c>
      <c r="E208">
        <v>62</v>
      </c>
      <c r="F208">
        <v>1</v>
      </c>
      <c r="G208">
        <v>2</v>
      </c>
      <c r="H208">
        <v>1</v>
      </c>
      <c r="I208">
        <v>8</v>
      </c>
      <c r="J208">
        <v>8</v>
      </c>
      <c r="K208" t="s">
        <v>81</v>
      </c>
      <c r="L208" t="s">
        <v>399</v>
      </c>
      <c r="M208" t="s">
        <v>82</v>
      </c>
    </row>
    <row r="209" spans="1:13">
      <c r="A209">
        <v>659296</v>
      </c>
      <c r="B209">
        <v>174840</v>
      </c>
      <c r="C209" t="s">
        <v>80</v>
      </c>
      <c r="D209" t="s">
        <v>80</v>
      </c>
      <c r="E209">
        <v>62</v>
      </c>
      <c r="F209">
        <v>1</v>
      </c>
      <c r="G209">
        <v>2</v>
      </c>
      <c r="H209">
        <v>1</v>
      </c>
      <c r="I209">
        <v>10</v>
      </c>
      <c r="J209">
        <v>8</v>
      </c>
      <c r="K209" t="s">
        <v>81</v>
      </c>
      <c r="L209" t="s">
        <v>400</v>
      </c>
      <c r="M209" t="s">
        <v>401</v>
      </c>
    </row>
    <row r="210" spans="1:13">
      <c r="A210">
        <v>659297</v>
      </c>
      <c r="B210">
        <v>177910</v>
      </c>
      <c r="C210" t="s">
        <v>80</v>
      </c>
      <c r="D210" t="s">
        <v>80</v>
      </c>
      <c r="E210">
        <v>62</v>
      </c>
      <c r="F210">
        <v>1</v>
      </c>
      <c r="G210">
        <v>2</v>
      </c>
      <c r="H210">
        <v>1</v>
      </c>
      <c r="I210">
        <v>6</v>
      </c>
      <c r="J210">
        <v>8</v>
      </c>
      <c r="K210" t="s">
        <v>81</v>
      </c>
      <c r="L210" t="s">
        <v>402</v>
      </c>
      <c r="M210" t="s">
        <v>82</v>
      </c>
    </row>
    <row r="211" spans="1:13">
      <c r="A211">
        <v>659298</v>
      </c>
      <c r="B211">
        <v>177329</v>
      </c>
      <c r="C211" t="s">
        <v>80</v>
      </c>
      <c r="D211" t="s">
        <v>80</v>
      </c>
      <c r="E211">
        <v>62</v>
      </c>
      <c r="F211">
        <v>1</v>
      </c>
      <c r="G211">
        <v>2</v>
      </c>
      <c r="H211">
        <v>1</v>
      </c>
      <c r="I211">
        <v>6</v>
      </c>
      <c r="J211">
        <v>6</v>
      </c>
      <c r="K211" t="s">
        <v>81</v>
      </c>
      <c r="L211" t="s">
        <v>403</v>
      </c>
      <c r="M211" t="s">
        <v>82</v>
      </c>
    </row>
    <row r="212" spans="1:13">
      <c r="A212">
        <v>659299</v>
      </c>
      <c r="B212">
        <v>176513</v>
      </c>
      <c r="C212" t="s">
        <v>80</v>
      </c>
      <c r="D212" t="s">
        <v>80</v>
      </c>
      <c r="E212">
        <v>56</v>
      </c>
      <c r="F212">
        <v>1</v>
      </c>
      <c r="G212">
        <v>2</v>
      </c>
      <c r="H212">
        <v>1</v>
      </c>
      <c r="I212">
        <v>3</v>
      </c>
      <c r="J212">
        <v>1</v>
      </c>
      <c r="K212" t="s">
        <v>81</v>
      </c>
      <c r="L212" t="s">
        <v>404</v>
      </c>
      <c r="M212" t="s">
        <v>405</v>
      </c>
    </row>
    <row r="213" spans="1:13">
      <c r="A213">
        <v>659302</v>
      </c>
      <c r="B213">
        <v>177924</v>
      </c>
      <c r="C213" t="s">
        <v>80</v>
      </c>
      <c r="D213" t="s">
        <v>80</v>
      </c>
      <c r="E213">
        <v>55</v>
      </c>
      <c r="F213">
        <v>1</v>
      </c>
      <c r="G213">
        <v>2</v>
      </c>
      <c r="H213">
        <v>1</v>
      </c>
      <c r="I213">
        <v>23</v>
      </c>
      <c r="J213">
        <v>8</v>
      </c>
      <c r="K213" t="s">
        <v>81</v>
      </c>
      <c r="L213" t="s">
        <v>410</v>
      </c>
      <c r="M213" t="s">
        <v>82</v>
      </c>
    </row>
    <row r="214" spans="1:13">
      <c r="A214">
        <v>659304</v>
      </c>
      <c r="B214">
        <v>176326</v>
      </c>
      <c r="C214" t="s">
        <v>80</v>
      </c>
      <c r="D214" t="s">
        <v>80</v>
      </c>
      <c r="E214">
        <v>62</v>
      </c>
      <c r="F214">
        <v>1</v>
      </c>
      <c r="G214">
        <v>2</v>
      </c>
      <c r="H214">
        <v>1</v>
      </c>
      <c r="I214">
        <v>1</v>
      </c>
      <c r="J214">
        <v>8</v>
      </c>
      <c r="K214" t="s">
        <v>81</v>
      </c>
      <c r="L214" t="s">
        <v>412</v>
      </c>
      <c r="M214" t="s">
        <v>82</v>
      </c>
    </row>
    <row r="215" spans="1:13">
      <c r="A215">
        <v>659305</v>
      </c>
      <c r="B215">
        <v>173877</v>
      </c>
      <c r="C215" t="s">
        <v>80</v>
      </c>
      <c r="D215" t="s">
        <v>80</v>
      </c>
      <c r="E215">
        <v>55</v>
      </c>
      <c r="F215">
        <v>1</v>
      </c>
      <c r="G215">
        <v>2</v>
      </c>
      <c r="H215">
        <v>1</v>
      </c>
      <c r="I215">
        <v>23</v>
      </c>
      <c r="J215">
        <v>8</v>
      </c>
      <c r="K215" t="s">
        <v>81</v>
      </c>
      <c r="L215" t="s">
        <v>413</v>
      </c>
      <c r="M215" t="s">
        <v>82</v>
      </c>
    </row>
    <row r="216" spans="1:13">
      <c r="A216">
        <v>659306</v>
      </c>
      <c r="B216">
        <v>177888</v>
      </c>
      <c r="C216" t="s">
        <v>80</v>
      </c>
      <c r="D216" t="s">
        <v>80</v>
      </c>
      <c r="E216">
        <v>55</v>
      </c>
      <c r="F216">
        <v>1</v>
      </c>
      <c r="G216">
        <v>2</v>
      </c>
      <c r="H216">
        <v>1</v>
      </c>
      <c r="I216">
        <v>23</v>
      </c>
      <c r="J216">
        <v>19</v>
      </c>
      <c r="K216" t="s">
        <v>81</v>
      </c>
      <c r="L216" t="s">
        <v>414</v>
      </c>
      <c r="M216" t="s">
        <v>82</v>
      </c>
    </row>
    <row r="217" spans="1:13">
      <c r="A217">
        <v>659307</v>
      </c>
      <c r="B217">
        <v>176687</v>
      </c>
      <c r="C217" t="s">
        <v>80</v>
      </c>
      <c r="D217" t="s">
        <v>80</v>
      </c>
      <c r="E217">
        <v>62</v>
      </c>
      <c r="F217">
        <v>1</v>
      </c>
      <c r="G217">
        <v>2</v>
      </c>
      <c r="H217">
        <v>1</v>
      </c>
      <c r="I217">
        <v>1</v>
      </c>
      <c r="J217">
        <v>9</v>
      </c>
      <c r="K217" t="s">
        <v>81</v>
      </c>
      <c r="L217" t="s">
        <v>415</v>
      </c>
      <c r="M217" t="s">
        <v>82</v>
      </c>
    </row>
    <row r="218" spans="1:13">
      <c r="A218">
        <v>659308</v>
      </c>
      <c r="B218">
        <v>173979</v>
      </c>
      <c r="C218" t="s">
        <v>80</v>
      </c>
      <c r="D218" t="s">
        <v>80</v>
      </c>
      <c r="E218">
        <v>55</v>
      </c>
      <c r="F218">
        <v>1</v>
      </c>
      <c r="G218">
        <v>2</v>
      </c>
      <c r="H218">
        <v>1</v>
      </c>
      <c r="I218">
        <v>23</v>
      </c>
      <c r="J218">
        <v>8</v>
      </c>
      <c r="K218" t="s">
        <v>81</v>
      </c>
      <c r="L218" t="s">
        <v>416</v>
      </c>
      <c r="M218" t="s">
        <v>82</v>
      </c>
    </row>
    <row r="219" spans="1:13">
      <c r="A219">
        <v>659309</v>
      </c>
      <c r="B219">
        <v>176371</v>
      </c>
      <c r="C219" t="s">
        <v>80</v>
      </c>
      <c r="D219" t="s">
        <v>80</v>
      </c>
      <c r="E219">
        <v>62</v>
      </c>
      <c r="F219">
        <v>1</v>
      </c>
      <c r="G219">
        <v>2</v>
      </c>
      <c r="H219">
        <v>1</v>
      </c>
      <c r="I219">
        <v>1</v>
      </c>
      <c r="J219">
        <v>8</v>
      </c>
      <c r="K219" t="s">
        <v>81</v>
      </c>
      <c r="L219" t="s">
        <v>417</v>
      </c>
      <c r="M219" t="s">
        <v>82</v>
      </c>
    </row>
    <row r="220" spans="1:13">
      <c r="A220">
        <v>659310</v>
      </c>
      <c r="B220">
        <v>175942</v>
      </c>
      <c r="C220" t="s">
        <v>80</v>
      </c>
      <c r="D220" t="s">
        <v>80</v>
      </c>
      <c r="E220">
        <v>55</v>
      </c>
      <c r="F220">
        <v>1</v>
      </c>
      <c r="G220">
        <v>2</v>
      </c>
      <c r="H220">
        <v>1</v>
      </c>
      <c r="I220">
        <v>1</v>
      </c>
      <c r="J220">
        <v>8</v>
      </c>
      <c r="K220" t="s">
        <v>81</v>
      </c>
      <c r="L220" t="s">
        <v>418</v>
      </c>
      <c r="M220" t="s">
        <v>82</v>
      </c>
    </row>
    <row r="221" spans="1:13">
      <c r="A221">
        <v>659311</v>
      </c>
      <c r="B221">
        <v>175995</v>
      </c>
      <c r="C221" t="s">
        <v>80</v>
      </c>
      <c r="D221" t="s">
        <v>80</v>
      </c>
      <c r="E221">
        <v>55</v>
      </c>
      <c r="F221">
        <v>1</v>
      </c>
      <c r="G221">
        <v>2</v>
      </c>
      <c r="H221">
        <v>1</v>
      </c>
      <c r="I221">
        <v>1</v>
      </c>
      <c r="J221">
        <v>8</v>
      </c>
      <c r="K221" t="s">
        <v>81</v>
      </c>
      <c r="L221" t="s">
        <v>419</v>
      </c>
      <c r="M221" t="s">
        <v>82</v>
      </c>
    </row>
    <row r="222" spans="1:13">
      <c r="A222">
        <v>659312</v>
      </c>
      <c r="B222">
        <v>175643</v>
      </c>
      <c r="C222" t="s">
        <v>80</v>
      </c>
      <c r="D222" t="s">
        <v>80</v>
      </c>
      <c r="E222">
        <v>62</v>
      </c>
      <c r="F222">
        <v>1</v>
      </c>
      <c r="G222">
        <v>2</v>
      </c>
      <c r="H222">
        <v>1</v>
      </c>
      <c r="I222">
        <v>1</v>
      </c>
      <c r="J222">
        <v>1</v>
      </c>
      <c r="K222" t="s">
        <v>81</v>
      </c>
      <c r="L222" t="s">
        <v>420</v>
      </c>
      <c r="M222" t="s">
        <v>82</v>
      </c>
    </row>
    <row r="223" spans="1:13">
      <c r="A223">
        <v>659313</v>
      </c>
      <c r="B223">
        <v>175650</v>
      </c>
      <c r="C223" t="s">
        <v>80</v>
      </c>
      <c r="D223" t="s">
        <v>80</v>
      </c>
      <c r="E223">
        <v>62</v>
      </c>
      <c r="F223">
        <v>1</v>
      </c>
      <c r="G223">
        <v>2</v>
      </c>
      <c r="H223">
        <v>1</v>
      </c>
      <c r="I223">
        <v>1</v>
      </c>
      <c r="J223">
        <v>9</v>
      </c>
      <c r="K223" t="s">
        <v>81</v>
      </c>
      <c r="L223" t="s">
        <v>421</v>
      </c>
      <c r="M223" t="s">
        <v>82</v>
      </c>
    </row>
    <row r="224" spans="1:13">
      <c r="A224">
        <v>659314</v>
      </c>
      <c r="B224">
        <v>175688</v>
      </c>
      <c r="C224" t="s">
        <v>80</v>
      </c>
      <c r="D224" t="s">
        <v>80</v>
      </c>
      <c r="E224">
        <v>62</v>
      </c>
      <c r="F224">
        <v>1</v>
      </c>
      <c r="G224">
        <v>2</v>
      </c>
      <c r="H224">
        <v>1</v>
      </c>
      <c r="I224">
        <v>1</v>
      </c>
      <c r="J224">
        <v>9</v>
      </c>
      <c r="K224" t="s">
        <v>81</v>
      </c>
      <c r="L224" t="s">
        <v>422</v>
      </c>
      <c r="M224" t="s">
        <v>82</v>
      </c>
    </row>
    <row r="225" spans="1:13">
      <c r="A225" s="3">
        <v>659315</v>
      </c>
      <c r="B225">
        <v>177831</v>
      </c>
      <c r="C225" t="s">
        <v>80</v>
      </c>
      <c r="D225" t="s">
        <v>80</v>
      </c>
      <c r="E225">
        <v>58</v>
      </c>
      <c r="F225">
        <v>1</v>
      </c>
      <c r="G225">
        <v>2</v>
      </c>
      <c r="H225">
        <v>1</v>
      </c>
      <c r="I225">
        <v>1</v>
      </c>
      <c r="J225">
        <v>8</v>
      </c>
      <c r="K225" t="s">
        <v>81</v>
      </c>
      <c r="L225" t="s">
        <v>423</v>
      </c>
      <c r="M225" t="s">
        <v>125</v>
      </c>
    </row>
    <row r="226" spans="1:13">
      <c r="A226" s="3">
        <v>659316</v>
      </c>
      <c r="B226">
        <v>178070</v>
      </c>
      <c r="C226" t="s">
        <v>80</v>
      </c>
      <c r="D226" t="s">
        <v>80</v>
      </c>
      <c r="E226">
        <v>58</v>
      </c>
      <c r="F226">
        <v>1</v>
      </c>
      <c r="G226">
        <v>2</v>
      </c>
      <c r="H226">
        <v>1</v>
      </c>
      <c r="I226">
        <v>1</v>
      </c>
      <c r="J226">
        <v>8</v>
      </c>
      <c r="K226" t="s">
        <v>81</v>
      </c>
      <c r="L226" t="s">
        <v>424</v>
      </c>
      <c r="M226" t="s">
        <v>125</v>
      </c>
    </row>
    <row r="227" spans="1:13">
      <c r="A227">
        <v>659317</v>
      </c>
      <c r="B227">
        <v>175719</v>
      </c>
      <c r="C227" t="s">
        <v>80</v>
      </c>
      <c r="D227" t="s">
        <v>80</v>
      </c>
      <c r="E227">
        <v>62</v>
      </c>
      <c r="F227">
        <v>1</v>
      </c>
      <c r="G227">
        <v>2</v>
      </c>
      <c r="H227">
        <v>1</v>
      </c>
      <c r="I227">
        <v>1</v>
      </c>
      <c r="J227">
        <v>9</v>
      </c>
      <c r="K227" t="s">
        <v>81</v>
      </c>
      <c r="L227" t="s">
        <v>425</v>
      </c>
      <c r="M227" t="s">
        <v>82</v>
      </c>
    </row>
    <row r="228" spans="1:13">
      <c r="A228" s="3">
        <v>659318</v>
      </c>
      <c r="B228">
        <v>177614</v>
      </c>
      <c r="C228" t="s">
        <v>80</v>
      </c>
      <c r="D228" t="s">
        <v>80</v>
      </c>
      <c r="E228">
        <v>58</v>
      </c>
      <c r="F228">
        <v>1</v>
      </c>
      <c r="G228">
        <v>2</v>
      </c>
      <c r="H228">
        <v>1</v>
      </c>
      <c r="I228">
        <v>1</v>
      </c>
      <c r="J228">
        <v>9</v>
      </c>
      <c r="K228" t="s">
        <v>81</v>
      </c>
      <c r="L228" t="s">
        <v>426</v>
      </c>
      <c r="M228" t="s">
        <v>427</v>
      </c>
    </row>
    <row r="229" spans="1:13">
      <c r="A229">
        <v>659319</v>
      </c>
      <c r="B229">
        <v>176178</v>
      </c>
      <c r="C229" t="s">
        <v>80</v>
      </c>
      <c r="D229" t="s">
        <v>80</v>
      </c>
      <c r="E229">
        <v>62</v>
      </c>
      <c r="F229">
        <v>1</v>
      </c>
      <c r="G229">
        <v>2</v>
      </c>
      <c r="H229">
        <v>1</v>
      </c>
      <c r="I229">
        <v>1</v>
      </c>
      <c r="J229">
        <v>9</v>
      </c>
      <c r="K229" t="s">
        <v>81</v>
      </c>
      <c r="L229" t="s">
        <v>428</v>
      </c>
      <c r="M229" t="s">
        <v>82</v>
      </c>
    </row>
    <row r="230" spans="1:13">
      <c r="A230" s="3">
        <v>659320</v>
      </c>
      <c r="B230">
        <v>173968</v>
      </c>
      <c r="C230" t="s">
        <v>80</v>
      </c>
      <c r="D230" t="s">
        <v>80</v>
      </c>
      <c r="E230">
        <v>58</v>
      </c>
      <c r="F230">
        <v>1</v>
      </c>
      <c r="G230">
        <v>2</v>
      </c>
      <c r="H230">
        <v>1</v>
      </c>
      <c r="I230">
        <v>1</v>
      </c>
      <c r="J230">
        <v>8</v>
      </c>
      <c r="K230" t="s">
        <v>81</v>
      </c>
      <c r="L230" t="s">
        <v>429</v>
      </c>
      <c r="M230" t="s">
        <v>125</v>
      </c>
    </row>
    <row r="231" spans="1:13">
      <c r="A231">
        <v>659321</v>
      </c>
      <c r="B231">
        <v>176907</v>
      </c>
      <c r="C231" t="s">
        <v>80</v>
      </c>
      <c r="D231" t="s">
        <v>80</v>
      </c>
      <c r="E231">
        <v>62</v>
      </c>
      <c r="F231">
        <v>1</v>
      </c>
      <c r="G231">
        <v>2</v>
      </c>
      <c r="H231">
        <v>1</v>
      </c>
      <c r="I231">
        <v>1</v>
      </c>
      <c r="J231">
        <v>9</v>
      </c>
      <c r="K231" t="s">
        <v>81</v>
      </c>
      <c r="L231" t="s">
        <v>430</v>
      </c>
      <c r="M231" t="s">
        <v>82</v>
      </c>
    </row>
    <row r="232" spans="1:13">
      <c r="A232" s="3">
        <v>659322</v>
      </c>
      <c r="B232">
        <v>174300</v>
      </c>
      <c r="C232" t="s">
        <v>80</v>
      </c>
      <c r="D232" t="s">
        <v>80</v>
      </c>
      <c r="E232">
        <v>58</v>
      </c>
      <c r="F232">
        <v>1</v>
      </c>
      <c r="G232">
        <v>2</v>
      </c>
      <c r="H232">
        <v>1</v>
      </c>
      <c r="I232">
        <v>1</v>
      </c>
      <c r="J232">
        <v>8</v>
      </c>
      <c r="K232" t="s">
        <v>81</v>
      </c>
      <c r="L232" t="s">
        <v>431</v>
      </c>
      <c r="M232" t="s">
        <v>125</v>
      </c>
    </row>
    <row r="233" spans="1:13">
      <c r="A233" s="3">
        <v>659323</v>
      </c>
      <c r="B233">
        <v>174294</v>
      </c>
      <c r="C233" t="s">
        <v>80</v>
      </c>
      <c r="D233" t="s">
        <v>80</v>
      </c>
      <c r="E233">
        <v>58</v>
      </c>
      <c r="F233">
        <v>1</v>
      </c>
      <c r="G233">
        <v>2</v>
      </c>
      <c r="H233">
        <v>1</v>
      </c>
      <c r="I233">
        <v>1</v>
      </c>
      <c r="J233">
        <v>8</v>
      </c>
      <c r="K233" t="s">
        <v>81</v>
      </c>
      <c r="L233" t="s">
        <v>432</v>
      </c>
      <c r="M233" t="s">
        <v>125</v>
      </c>
    </row>
    <row r="234" spans="1:13">
      <c r="A234">
        <v>659324</v>
      </c>
      <c r="B234">
        <v>175768</v>
      </c>
      <c r="C234" t="s">
        <v>80</v>
      </c>
      <c r="D234" t="s">
        <v>80</v>
      </c>
      <c r="E234">
        <v>62</v>
      </c>
      <c r="F234">
        <v>1</v>
      </c>
      <c r="G234">
        <v>2</v>
      </c>
      <c r="H234">
        <v>1</v>
      </c>
      <c r="I234">
        <v>1</v>
      </c>
      <c r="J234">
        <v>9</v>
      </c>
      <c r="K234" t="s">
        <v>81</v>
      </c>
      <c r="L234" t="s">
        <v>433</v>
      </c>
      <c r="M234" t="s">
        <v>82</v>
      </c>
    </row>
    <row r="235" spans="1:13">
      <c r="A235" s="3">
        <v>659325</v>
      </c>
      <c r="B235">
        <v>174833</v>
      </c>
      <c r="C235" t="s">
        <v>80</v>
      </c>
      <c r="D235" t="s">
        <v>80</v>
      </c>
      <c r="E235">
        <v>58</v>
      </c>
      <c r="F235">
        <v>1</v>
      </c>
      <c r="G235">
        <v>2</v>
      </c>
      <c r="H235">
        <v>1</v>
      </c>
      <c r="I235">
        <v>1</v>
      </c>
      <c r="J235">
        <v>8</v>
      </c>
      <c r="K235" t="s">
        <v>81</v>
      </c>
      <c r="L235" t="s">
        <v>434</v>
      </c>
      <c r="M235" t="s">
        <v>125</v>
      </c>
    </row>
    <row r="236" spans="1:13">
      <c r="A236">
        <v>659326</v>
      </c>
      <c r="B236">
        <v>176513</v>
      </c>
      <c r="C236" t="s">
        <v>80</v>
      </c>
      <c r="D236" t="s">
        <v>80</v>
      </c>
      <c r="E236">
        <v>62</v>
      </c>
      <c r="F236">
        <v>1</v>
      </c>
      <c r="G236">
        <v>2</v>
      </c>
      <c r="H236">
        <v>1</v>
      </c>
      <c r="I236">
        <v>1</v>
      </c>
      <c r="J236">
        <v>8</v>
      </c>
      <c r="K236" t="s">
        <v>81</v>
      </c>
      <c r="L236" t="s">
        <v>435</v>
      </c>
      <c r="M236" t="s">
        <v>82</v>
      </c>
    </row>
    <row r="237" spans="1:13">
      <c r="A237" s="3">
        <v>659327</v>
      </c>
      <c r="B237">
        <v>173568</v>
      </c>
      <c r="C237" t="s">
        <v>80</v>
      </c>
      <c r="D237" t="s">
        <v>80</v>
      </c>
      <c r="E237">
        <v>58</v>
      </c>
      <c r="F237">
        <v>1</v>
      </c>
      <c r="G237">
        <v>2</v>
      </c>
      <c r="H237">
        <v>1</v>
      </c>
      <c r="I237">
        <v>1</v>
      </c>
      <c r="J237">
        <v>8</v>
      </c>
      <c r="K237" t="s">
        <v>81</v>
      </c>
      <c r="L237" t="s">
        <v>436</v>
      </c>
      <c r="M237" t="s">
        <v>125</v>
      </c>
    </row>
    <row r="238" spans="1:13">
      <c r="A238" s="3">
        <v>659328</v>
      </c>
      <c r="B238">
        <v>173552</v>
      </c>
      <c r="C238" t="s">
        <v>80</v>
      </c>
      <c r="D238" t="s">
        <v>80</v>
      </c>
      <c r="E238">
        <v>58</v>
      </c>
      <c r="F238">
        <v>1</v>
      </c>
      <c r="G238">
        <v>2</v>
      </c>
      <c r="H238">
        <v>1</v>
      </c>
      <c r="I238">
        <v>1</v>
      </c>
      <c r="J238">
        <v>8</v>
      </c>
      <c r="K238" t="s">
        <v>81</v>
      </c>
      <c r="L238" t="s">
        <v>437</v>
      </c>
      <c r="M238" t="s">
        <v>125</v>
      </c>
    </row>
    <row r="239" spans="1:13">
      <c r="A239">
        <v>659329</v>
      </c>
      <c r="B239">
        <v>175796</v>
      </c>
      <c r="C239" t="s">
        <v>80</v>
      </c>
      <c r="D239" t="s">
        <v>80</v>
      </c>
      <c r="E239">
        <v>62</v>
      </c>
      <c r="F239">
        <v>1</v>
      </c>
      <c r="G239">
        <v>2</v>
      </c>
      <c r="H239">
        <v>1</v>
      </c>
      <c r="I239">
        <v>1</v>
      </c>
      <c r="J239">
        <v>8</v>
      </c>
      <c r="K239" t="s">
        <v>81</v>
      </c>
      <c r="L239" t="s">
        <v>438</v>
      </c>
      <c r="M239" t="s">
        <v>82</v>
      </c>
    </row>
    <row r="240" spans="1:13">
      <c r="A240">
        <v>659330</v>
      </c>
      <c r="B240">
        <v>175862</v>
      </c>
      <c r="C240" t="s">
        <v>80</v>
      </c>
      <c r="D240" t="s">
        <v>80</v>
      </c>
      <c r="E240">
        <v>62</v>
      </c>
      <c r="F240">
        <v>1</v>
      </c>
      <c r="G240">
        <v>2</v>
      </c>
      <c r="H240">
        <v>1</v>
      </c>
      <c r="I240">
        <v>1</v>
      </c>
      <c r="J240">
        <v>8</v>
      </c>
      <c r="K240" t="s">
        <v>81</v>
      </c>
      <c r="L240" t="s">
        <v>439</v>
      </c>
      <c r="M240" t="s">
        <v>82</v>
      </c>
    </row>
    <row r="241" spans="1:13">
      <c r="A241" s="3">
        <v>659331</v>
      </c>
      <c r="B241">
        <v>177684</v>
      </c>
      <c r="C241" t="s">
        <v>80</v>
      </c>
      <c r="D241" t="s">
        <v>80</v>
      </c>
      <c r="E241">
        <v>58</v>
      </c>
      <c r="F241">
        <v>1</v>
      </c>
      <c r="G241">
        <v>2</v>
      </c>
      <c r="H241">
        <v>1</v>
      </c>
      <c r="I241">
        <v>1</v>
      </c>
      <c r="J241">
        <v>8</v>
      </c>
      <c r="K241" t="s">
        <v>81</v>
      </c>
      <c r="L241" t="s">
        <v>440</v>
      </c>
      <c r="M241" t="s">
        <v>125</v>
      </c>
    </row>
    <row r="242" spans="1:13">
      <c r="A242" s="3">
        <v>659332</v>
      </c>
      <c r="B242">
        <v>178103</v>
      </c>
      <c r="C242" t="s">
        <v>80</v>
      </c>
      <c r="D242" t="s">
        <v>80</v>
      </c>
      <c r="E242">
        <v>58</v>
      </c>
      <c r="F242">
        <v>1</v>
      </c>
      <c r="G242">
        <v>2</v>
      </c>
      <c r="H242">
        <v>1</v>
      </c>
      <c r="I242">
        <v>1</v>
      </c>
      <c r="J242">
        <v>9</v>
      </c>
      <c r="K242" t="s">
        <v>81</v>
      </c>
      <c r="L242" t="s">
        <v>441</v>
      </c>
      <c r="M242" t="s">
        <v>442</v>
      </c>
    </row>
    <row r="243" spans="1:13">
      <c r="A243">
        <v>659333</v>
      </c>
      <c r="B243">
        <v>176336</v>
      </c>
      <c r="C243" t="s">
        <v>80</v>
      </c>
      <c r="D243" t="s">
        <v>80</v>
      </c>
      <c r="E243">
        <v>62</v>
      </c>
      <c r="F243">
        <v>1</v>
      </c>
      <c r="G243">
        <v>2</v>
      </c>
      <c r="H243">
        <v>1</v>
      </c>
      <c r="I243">
        <v>1</v>
      </c>
      <c r="J243">
        <v>9</v>
      </c>
      <c r="K243" t="s">
        <v>81</v>
      </c>
      <c r="L243" t="s">
        <v>443</v>
      </c>
      <c r="M243" t="s">
        <v>82</v>
      </c>
    </row>
    <row r="244" spans="1:13">
      <c r="A244">
        <v>659335</v>
      </c>
      <c r="B244">
        <v>174843</v>
      </c>
      <c r="C244" t="s">
        <v>80</v>
      </c>
      <c r="D244" t="s">
        <v>80</v>
      </c>
      <c r="E244">
        <v>62</v>
      </c>
      <c r="F244">
        <v>1</v>
      </c>
      <c r="G244">
        <v>2</v>
      </c>
      <c r="H244">
        <v>1</v>
      </c>
      <c r="I244">
        <v>1</v>
      </c>
      <c r="J244">
        <v>10</v>
      </c>
      <c r="K244" t="s">
        <v>81</v>
      </c>
      <c r="L244" t="s">
        <v>444</v>
      </c>
      <c r="M244" t="s">
        <v>82</v>
      </c>
    </row>
    <row r="245" spans="1:13">
      <c r="A245" s="3">
        <v>659336</v>
      </c>
      <c r="B245">
        <v>177058</v>
      </c>
      <c r="C245" t="s">
        <v>80</v>
      </c>
      <c r="D245" t="s">
        <v>80</v>
      </c>
      <c r="E245">
        <v>58</v>
      </c>
      <c r="F245">
        <v>1</v>
      </c>
      <c r="G245">
        <v>2</v>
      </c>
      <c r="H245">
        <v>1</v>
      </c>
      <c r="I245">
        <v>1</v>
      </c>
      <c r="J245">
        <v>17</v>
      </c>
      <c r="K245" t="s">
        <v>81</v>
      </c>
      <c r="L245" t="s">
        <v>445</v>
      </c>
      <c r="M245" t="s">
        <v>446</v>
      </c>
    </row>
    <row r="246" spans="1:13">
      <c r="A246">
        <v>659337</v>
      </c>
      <c r="B246">
        <v>173890</v>
      </c>
      <c r="C246" t="s">
        <v>80</v>
      </c>
      <c r="D246" t="s">
        <v>80</v>
      </c>
      <c r="E246">
        <v>62</v>
      </c>
      <c r="F246">
        <v>1</v>
      </c>
      <c r="G246">
        <v>2</v>
      </c>
      <c r="H246">
        <v>1</v>
      </c>
      <c r="I246">
        <v>23</v>
      </c>
      <c r="J246">
        <v>17</v>
      </c>
      <c r="K246" t="s">
        <v>81</v>
      </c>
      <c r="L246" t="s">
        <v>447</v>
      </c>
      <c r="M246" t="s">
        <v>82</v>
      </c>
    </row>
    <row r="247" spans="1:13">
      <c r="A247" s="3">
        <v>659338</v>
      </c>
      <c r="B247">
        <v>177549</v>
      </c>
      <c r="C247" t="s">
        <v>80</v>
      </c>
      <c r="D247" t="s">
        <v>80</v>
      </c>
      <c r="E247">
        <v>58</v>
      </c>
      <c r="F247">
        <v>1</v>
      </c>
      <c r="G247">
        <v>2</v>
      </c>
      <c r="H247">
        <v>1</v>
      </c>
      <c r="I247">
        <v>1</v>
      </c>
      <c r="J247">
        <v>8</v>
      </c>
      <c r="K247" t="s">
        <v>81</v>
      </c>
      <c r="L247" t="s">
        <v>448</v>
      </c>
      <c r="M247" t="s">
        <v>449</v>
      </c>
    </row>
    <row r="248" spans="1:13">
      <c r="A248">
        <v>659339</v>
      </c>
      <c r="B248">
        <v>178070</v>
      </c>
      <c r="C248" t="s">
        <v>80</v>
      </c>
      <c r="D248" t="s">
        <v>80</v>
      </c>
      <c r="E248">
        <v>62</v>
      </c>
      <c r="F248">
        <v>1</v>
      </c>
      <c r="G248">
        <v>2</v>
      </c>
      <c r="H248">
        <v>1</v>
      </c>
      <c r="I248">
        <v>1</v>
      </c>
      <c r="J248">
        <v>14</v>
      </c>
      <c r="K248" t="s">
        <v>81</v>
      </c>
      <c r="L248" t="s">
        <v>450</v>
      </c>
      <c r="M248" t="s">
        <v>82</v>
      </c>
    </row>
    <row r="249" spans="1:13">
      <c r="A249">
        <v>659342</v>
      </c>
      <c r="B249">
        <v>176848</v>
      </c>
      <c r="C249" t="s">
        <v>80</v>
      </c>
      <c r="D249" t="s">
        <v>80</v>
      </c>
      <c r="E249">
        <v>59</v>
      </c>
      <c r="F249">
        <v>1</v>
      </c>
      <c r="G249">
        <v>2</v>
      </c>
      <c r="H249">
        <v>1</v>
      </c>
      <c r="I249">
        <v>3</v>
      </c>
      <c r="J249">
        <v>8</v>
      </c>
      <c r="K249" t="s">
        <v>81</v>
      </c>
      <c r="L249" t="s">
        <v>452</v>
      </c>
      <c r="M249" t="s">
        <v>453</v>
      </c>
    </row>
    <row r="250" spans="1:13">
      <c r="A250">
        <v>659343</v>
      </c>
      <c r="B250">
        <v>177831</v>
      </c>
      <c r="C250" t="s">
        <v>80</v>
      </c>
      <c r="D250" t="s">
        <v>80</v>
      </c>
      <c r="E250">
        <v>62</v>
      </c>
      <c r="F250">
        <v>1</v>
      </c>
      <c r="G250">
        <v>2</v>
      </c>
      <c r="H250">
        <v>1</v>
      </c>
      <c r="I250">
        <v>1</v>
      </c>
      <c r="J250">
        <v>8</v>
      </c>
      <c r="K250" t="s">
        <v>81</v>
      </c>
      <c r="L250" t="s">
        <v>457</v>
      </c>
      <c r="M250" t="s">
        <v>82</v>
      </c>
    </row>
    <row r="251" spans="1:13">
      <c r="A251">
        <v>659344</v>
      </c>
      <c r="B251">
        <v>178088</v>
      </c>
      <c r="C251" t="s">
        <v>80</v>
      </c>
      <c r="D251" t="s">
        <v>80</v>
      </c>
      <c r="E251">
        <v>62</v>
      </c>
      <c r="F251">
        <v>1</v>
      </c>
      <c r="G251">
        <v>2</v>
      </c>
      <c r="H251">
        <v>1</v>
      </c>
      <c r="I251">
        <v>1</v>
      </c>
      <c r="J251">
        <v>8</v>
      </c>
      <c r="K251" t="s">
        <v>81</v>
      </c>
      <c r="L251" t="s">
        <v>458</v>
      </c>
      <c r="M251" t="s">
        <v>82</v>
      </c>
    </row>
    <row r="252" spans="1:13">
      <c r="A252" s="3">
        <v>659348</v>
      </c>
      <c r="B252">
        <v>177733</v>
      </c>
      <c r="C252" t="s">
        <v>80</v>
      </c>
      <c r="D252" t="s">
        <v>80</v>
      </c>
      <c r="E252">
        <v>56</v>
      </c>
      <c r="F252">
        <v>1</v>
      </c>
      <c r="G252">
        <v>2</v>
      </c>
      <c r="H252">
        <v>1</v>
      </c>
      <c r="I252">
        <v>3</v>
      </c>
      <c r="J252">
        <v>17</v>
      </c>
      <c r="K252" t="s">
        <v>81</v>
      </c>
      <c r="L252" t="s">
        <v>464</v>
      </c>
      <c r="M252" t="s">
        <v>465</v>
      </c>
    </row>
    <row r="253" spans="1:13">
      <c r="A253" s="3">
        <v>659350</v>
      </c>
      <c r="B253">
        <v>174807</v>
      </c>
      <c r="C253" t="s">
        <v>80</v>
      </c>
      <c r="D253" t="s">
        <v>80</v>
      </c>
      <c r="E253">
        <v>55</v>
      </c>
      <c r="F253">
        <v>1</v>
      </c>
      <c r="G253">
        <v>2</v>
      </c>
      <c r="H253">
        <v>1</v>
      </c>
      <c r="I253">
        <v>3</v>
      </c>
      <c r="J253">
        <v>9</v>
      </c>
      <c r="K253" t="s">
        <v>81</v>
      </c>
      <c r="L253" t="s">
        <v>467</v>
      </c>
      <c r="M253" t="s">
        <v>468</v>
      </c>
    </row>
    <row r="254" spans="1:13">
      <c r="A254" s="3">
        <v>659351</v>
      </c>
      <c r="B254">
        <v>176278</v>
      </c>
      <c r="C254" t="s">
        <v>80</v>
      </c>
      <c r="D254" t="s">
        <v>80</v>
      </c>
      <c r="E254">
        <v>58</v>
      </c>
      <c r="F254">
        <v>1</v>
      </c>
      <c r="G254">
        <v>2</v>
      </c>
      <c r="H254">
        <v>1</v>
      </c>
      <c r="I254">
        <v>1</v>
      </c>
      <c r="J254">
        <v>10</v>
      </c>
      <c r="K254" t="s">
        <v>81</v>
      </c>
      <c r="L254" t="s">
        <v>469</v>
      </c>
      <c r="M254" t="s">
        <v>470</v>
      </c>
    </row>
    <row r="255" spans="1:13">
      <c r="A255" s="3">
        <v>659353</v>
      </c>
      <c r="B255">
        <v>176091</v>
      </c>
      <c r="C255" t="s">
        <v>80</v>
      </c>
      <c r="D255" t="s">
        <v>80</v>
      </c>
      <c r="E255">
        <v>58</v>
      </c>
      <c r="F255">
        <v>1</v>
      </c>
      <c r="G255">
        <v>2</v>
      </c>
      <c r="H255">
        <v>1</v>
      </c>
      <c r="I255">
        <v>1</v>
      </c>
      <c r="J255">
        <v>8</v>
      </c>
      <c r="K255" t="s">
        <v>81</v>
      </c>
      <c r="L255" t="s">
        <v>473</v>
      </c>
      <c r="M255" t="s">
        <v>125</v>
      </c>
    </row>
    <row r="256" spans="1:13">
      <c r="A256" s="3">
        <v>659354</v>
      </c>
      <c r="B256">
        <v>178097</v>
      </c>
      <c r="C256" t="s">
        <v>80</v>
      </c>
      <c r="D256" t="s">
        <v>80</v>
      </c>
      <c r="E256">
        <v>58</v>
      </c>
      <c r="F256">
        <v>1</v>
      </c>
      <c r="G256">
        <v>2</v>
      </c>
      <c r="H256">
        <v>1</v>
      </c>
      <c r="I256">
        <v>1</v>
      </c>
      <c r="J256">
        <v>8</v>
      </c>
      <c r="K256" t="s">
        <v>81</v>
      </c>
      <c r="L256" t="s">
        <v>474</v>
      </c>
      <c r="M256" t="s">
        <v>125</v>
      </c>
    </row>
    <row r="257" spans="1:13">
      <c r="A257" s="3">
        <v>659355</v>
      </c>
      <c r="B257">
        <v>178092</v>
      </c>
      <c r="C257" t="s">
        <v>80</v>
      </c>
      <c r="D257" t="s">
        <v>80</v>
      </c>
      <c r="E257">
        <v>58</v>
      </c>
      <c r="F257">
        <v>1</v>
      </c>
      <c r="G257">
        <v>2</v>
      </c>
      <c r="H257">
        <v>1</v>
      </c>
      <c r="I257">
        <v>1</v>
      </c>
      <c r="J257">
        <v>8</v>
      </c>
      <c r="K257" t="s">
        <v>81</v>
      </c>
      <c r="L257" t="s">
        <v>475</v>
      </c>
      <c r="M257" t="s">
        <v>476</v>
      </c>
    </row>
    <row r="258" spans="1:13">
      <c r="A258" s="3">
        <v>659356</v>
      </c>
      <c r="B258">
        <v>177551</v>
      </c>
      <c r="C258" t="s">
        <v>80</v>
      </c>
      <c r="D258" t="s">
        <v>80</v>
      </c>
      <c r="E258">
        <v>58</v>
      </c>
      <c r="F258">
        <v>1</v>
      </c>
      <c r="G258">
        <v>2</v>
      </c>
      <c r="H258">
        <v>1</v>
      </c>
      <c r="I258">
        <v>1</v>
      </c>
      <c r="J258">
        <v>8</v>
      </c>
      <c r="K258" t="s">
        <v>81</v>
      </c>
      <c r="L258" t="s">
        <v>477</v>
      </c>
      <c r="M258" t="s">
        <v>125</v>
      </c>
    </row>
    <row r="259" spans="1:13">
      <c r="A259" s="3">
        <v>659357</v>
      </c>
      <c r="B259">
        <v>177555</v>
      </c>
      <c r="C259" t="s">
        <v>80</v>
      </c>
      <c r="D259" t="s">
        <v>80</v>
      </c>
      <c r="E259">
        <v>58</v>
      </c>
      <c r="F259">
        <v>1</v>
      </c>
      <c r="G259">
        <v>2</v>
      </c>
      <c r="H259">
        <v>1</v>
      </c>
      <c r="I259">
        <v>1</v>
      </c>
      <c r="J259">
        <v>8</v>
      </c>
      <c r="K259" t="s">
        <v>81</v>
      </c>
      <c r="L259" t="s">
        <v>478</v>
      </c>
      <c r="M259" t="s">
        <v>125</v>
      </c>
    </row>
    <row r="260" spans="1:13">
      <c r="A260" s="3">
        <v>659358</v>
      </c>
      <c r="B260">
        <v>177553</v>
      </c>
      <c r="C260" t="s">
        <v>80</v>
      </c>
      <c r="D260" t="s">
        <v>80</v>
      </c>
      <c r="E260">
        <v>58</v>
      </c>
      <c r="F260">
        <v>1</v>
      </c>
      <c r="G260">
        <v>2</v>
      </c>
      <c r="H260">
        <v>1</v>
      </c>
      <c r="I260">
        <v>1</v>
      </c>
      <c r="J260">
        <v>8</v>
      </c>
      <c r="K260" t="s">
        <v>81</v>
      </c>
      <c r="L260" t="s">
        <v>479</v>
      </c>
      <c r="M260" t="s">
        <v>125</v>
      </c>
    </row>
    <row r="261" spans="1:13">
      <c r="A261" s="3">
        <v>659359</v>
      </c>
      <c r="B261">
        <v>175923</v>
      </c>
      <c r="C261" t="s">
        <v>80</v>
      </c>
      <c r="D261" t="s">
        <v>80</v>
      </c>
      <c r="E261">
        <v>58</v>
      </c>
      <c r="F261">
        <v>1</v>
      </c>
      <c r="G261">
        <v>2</v>
      </c>
      <c r="H261">
        <v>1</v>
      </c>
      <c r="I261">
        <v>1</v>
      </c>
      <c r="J261">
        <v>8</v>
      </c>
      <c r="K261" t="s">
        <v>81</v>
      </c>
      <c r="L261" t="s">
        <v>480</v>
      </c>
      <c r="M261" t="s">
        <v>125</v>
      </c>
    </row>
    <row r="262" spans="1:13">
      <c r="A262" s="3">
        <v>659360</v>
      </c>
      <c r="B262">
        <v>175865</v>
      </c>
      <c r="C262" t="s">
        <v>80</v>
      </c>
      <c r="D262" t="s">
        <v>80</v>
      </c>
      <c r="E262">
        <v>58</v>
      </c>
      <c r="F262">
        <v>1</v>
      </c>
      <c r="G262">
        <v>2</v>
      </c>
      <c r="H262">
        <v>1</v>
      </c>
      <c r="I262">
        <v>1</v>
      </c>
      <c r="J262">
        <v>10</v>
      </c>
      <c r="K262" t="s">
        <v>81</v>
      </c>
      <c r="L262" t="s">
        <v>481</v>
      </c>
      <c r="M262" t="s">
        <v>482</v>
      </c>
    </row>
    <row r="263" spans="1:13">
      <c r="A263" s="3">
        <v>659361</v>
      </c>
      <c r="B263">
        <v>173966</v>
      </c>
      <c r="C263" t="s">
        <v>80</v>
      </c>
      <c r="D263" t="s">
        <v>80</v>
      </c>
      <c r="E263">
        <v>58</v>
      </c>
      <c r="F263">
        <v>1</v>
      </c>
      <c r="G263">
        <v>2</v>
      </c>
      <c r="H263">
        <v>1</v>
      </c>
      <c r="I263">
        <v>1</v>
      </c>
      <c r="J263">
        <v>9</v>
      </c>
      <c r="K263" t="s">
        <v>81</v>
      </c>
      <c r="L263" t="s">
        <v>483</v>
      </c>
      <c r="M263" t="s">
        <v>484</v>
      </c>
    </row>
    <row r="264" spans="1:13">
      <c r="A264" s="3">
        <v>659362</v>
      </c>
      <c r="B264">
        <v>175632</v>
      </c>
      <c r="C264" t="s">
        <v>80</v>
      </c>
      <c r="D264" t="s">
        <v>80</v>
      </c>
      <c r="E264">
        <v>58</v>
      </c>
      <c r="F264">
        <v>1</v>
      </c>
      <c r="G264">
        <v>2</v>
      </c>
      <c r="H264">
        <v>1</v>
      </c>
      <c r="I264">
        <v>1</v>
      </c>
      <c r="J264">
        <v>1</v>
      </c>
      <c r="K264" t="s">
        <v>81</v>
      </c>
      <c r="L264" t="s">
        <v>485</v>
      </c>
      <c r="M264" t="s">
        <v>486</v>
      </c>
    </row>
    <row r="265" spans="1:13">
      <c r="A265" s="3">
        <v>659363</v>
      </c>
      <c r="B265">
        <v>174480</v>
      </c>
      <c r="C265" t="s">
        <v>80</v>
      </c>
      <c r="D265" t="s">
        <v>80</v>
      </c>
      <c r="E265">
        <v>58</v>
      </c>
      <c r="F265">
        <v>1</v>
      </c>
      <c r="G265">
        <v>2</v>
      </c>
      <c r="H265">
        <v>1</v>
      </c>
      <c r="I265">
        <v>1</v>
      </c>
      <c r="J265">
        <v>2</v>
      </c>
      <c r="K265" t="s">
        <v>81</v>
      </c>
      <c r="L265" t="s">
        <v>487</v>
      </c>
      <c r="M265" t="s">
        <v>488</v>
      </c>
    </row>
    <row r="266" spans="1:13">
      <c r="A266" s="3">
        <v>659364</v>
      </c>
      <c r="B266">
        <v>174511</v>
      </c>
      <c r="C266" t="s">
        <v>80</v>
      </c>
      <c r="D266" t="s">
        <v>80</v>
      </c>
      <c r="E266">
        <v>58</v>
      </c>
      <c r="F266">
        <v>1</v>
      </c>
      <c r="G266">
        <v>2</v>
      </c>
      <c r="H266">
        <v>1</v>
      </c>
      <c r="I266">
        <v>1</v>
      </c>
      <c r="J266">
        <v>8</v>
      </c>
      <c r="K266" t="s">
        <v>81</v>
      </c>
      <c r="L266" t="s">
        <v>489</v>
      </c>
      <c r="M266" t="s">
        <v>490</v>
      </c>
    </row>
    <row r="267" spans="1:13">
      <c r="A267" s="3">
        <v>659365</v>
      </c>
      <c r="B267">
        <v>175345</v>
      </c>
      <c r="C267" t="s">
        <v>80</v>
      </c>
      <c r="D267" t="s">
        <v>80</v>
      </c>
      <c r="E267">
        <v>58</v>
      </c>
      <c r="F267">
        <v>1</v>
      </c>
      <c r="G267">
        <v>2</v>
      </c>
      <c r="H267">
        <v>1</v>
      </c>
      <c r="I267">
        <v>1</v>
      </c>
      <c r="J267">
        <v>8</v>
      </c>
      <c r="K267" t="s">
        <v>81</v>
      </c>
      <c r="L267" t="s">
        <v>491</v>
      </c>
      <c r="M267" t="s">
        <v>125</v>
      </c>
    </row>
    <row r="268" spans="1:13">
      <c r="A268" s="3">
        <v>659366</v>
      </c>
      <c r="B268">
        <v>177229</v>
      </c>
      <c r="C268" t="s">
        <v>80</v>
      </c>
      <c r="D268" t="s">
        <v>80</v>
      </c>
      <c r="E268">
        <v>58</v>
      </c>
      <c r="F268">
        <v>1</v>
      </c>
      <c r="G268">
        <v>2</v>
      </c>
      <c r="H268">
        <v>1</v>
      </c>
      <c r="I268">
        <v>1</v>
      </c>
      <c r="J268">
        <v>8</v>
      </c>
      <c r="K268" t="s">
        <v>81</v>
      </c>
      <c r="L268" t="s">
        <v>492</v>
      </c>
      <c r="M268" t="s">
        <v>125</v>
      </c>
    </row>
    <row r="269" spans="1:13">
      <c r="A269" s="3">
        <v>659367</v>
      </c>
      <c r="B269">
        <v>177231</v>
      </c>
      <c r="C269" t="s">
        <v>80</v>
      </c>
      <c r="D269" t="s">
        <v>80</v>
      </c>
      <c r="E269">
        <v>58</v>
      </c>
      <c r="F269">
        <v>1</v>
      </c>
      <c r="G269">
        <v>2</v>
      </c>
      <c r="H269">
        <v>1</v>
      </c>
      <c r="I269">
        <v>1</v>
      </c>
      <c r="J269">
        <v>8</v>
      </c>
      <c r="K269" t="s">
        <v>81</v>
      </c>
      <c r="L269" t="s">
        <v>493</v>
      </c>
      <c r="M269" t="s">
        <v>125</v>
      </c>
    </row>
    <row r="270" spans="1:13">
      <c r="A270" s="3">
        <v>659368</v>
      </c>
      <c r="B270">
        <v>174639</v>
      </c>
      <c r="C270" t="s">
        <v>80</v>
      </c>
      <c r="D270" t="s">
        <v>80</v>
      </c>
      <c r="E270">
        <v>58</v>
      </c>
      <c r="F270">
        <v>1</v>
      </c>
      <c r="G270">
        <v>2</v>
      </c>
      <c r="H270">
        <v>1</v>
      </c>
      <c r="I270">
        <v>1</v>
      </c>
      <c r="J270">
        <v>17</v>
      </c>
      <c r="K270" t="s">
        <v>81</v>
      </c>
      <c r="L270" t="s">
        <v>494</v>
      </c>
      <c r="M270" t="s">
        <v>495</v>
      </c>
    </row>
    <row r="271" spans="1:13">
      <c r="A271" s="3">
        <v>659369</v>
      </c>
      <c r="B271">
        <v>177849</v>
      </c>
      <c r="C271" t="s">
        <v>80</v>
      </c>
      <c r="D271" t="s">
        <v>80</v>
      </c>
      <c r="E271">
        <v>58</v>
      </c>
      <c r="F271">
        <v>1</v>
      </c>
      <c r="G271">
        <v>2</v>
      </c>
      <c r="H271">
        <v>1</v>
      </c>
      <c r="I271">
        <v>1</v>
      </c>
      <c r="J271">
        <v>8</v>
      </c>
      <c r="K271" t="s">
        <v>81</v>
      </c>
      <c r="L271" t="s">
        <v>496</v>
      </c>
      <c r="M271" t="s">
        <v>125</v>
      </c>
    </row>
    <row r="272" spans="1:13">
      <c r="A272" s="3">
        <v>659370</v>
      </c>
      <c r="B272">
        <v>177844</v>
      </c>
      <c r="C272" t="s">
        <v>80</v>
      </c>
      <c r="D272" t="s">
        <v>80</v>
      </c>
      <c r="E272">
        <v>58</v>
      </c>
      <c r="F272">
        <v>1</v>
      </c>
      <c r="G272">
        <v>2</v>
      </c>
      <c r="H272">
        <v>1</v>
      </c>
      <c r="I272">
        <v>1</v>
      </c>
      <c r="J272">
        <v>17</v>
      </c>
      <c r="K272" t="s">
        <v>81</v>
      </c>
      <c r="L272" t="s">
        <v>497</v>
      </c>
      <c r="M272" t="s">
        <v>498</v>
      </c>
    </row>
    <row r="273" spans="1:13">
      <c r="A273">
        <v>659371</v>
      </c>
      <c r="B273">
        <v>176649</v>
      </c>
      <c r="C273" t="s">
        <v>80</v>
      </c>
      <c r="D273" t="s">
        <v>80</v>
      </c>
      <c r="E273">
        <v>55</v>
      </c>
      <c r="F273">
        <v>1</v>
      </c>
      <c r="G273">
        <v>2</v>
      </c>
      <c r="H273">
        <v>1</v>
      </c>
      <c r="I273">
        <v>1</v>
      </c>
      <c r="J273">
        <v>9</v>
      </c>
      <c r="K273" t="s">
        <v>81</v>
      </c>
      <c r="L273" t="s">
        <v>499</v>
      </c>
      <c r="M273" t="s">
        <v>500</v>
      </c>
    </row>
    <row r="274" spans="1:13">
      <c r="A274">
        <v>659372</v>
      </c>
      <c r="B274">
        <v>174935</v>
      </c>
      <c r="C274" t="s">
        <v>80</v>
      </c>
      <c r="D274" t="s">
        <v>80</v>
      </c>
      <c r="E274">
        <v>55</v>
      </c>
      <c r="F274">
        <v>1</v>
      </c>
      <c r="G274">
        <v>2</v>
      </c>
      <c r="H274">
        <v>1</v>
      </c>
      <c r="I274">
        <v>1</v>
      </c>
      <c r="J274">
        <v>8</v>
      </c>
      <c r="K274" t="s">
        <v>81</v>
      </c>
      <c r="L274" t="s">
        <v>501</v>
      </c>
      <c r="M274" t="s">
        <v>502</v>
      </c>
    </row>
    <row r="275" spans="1:13">
      <c r="A275">
        <v>659373</v>
      </c>
      <c r="B275">
        <v>177953</v>
      </c>
      <c r="C275" t="s">
        <v>80</v>
      </c>
      <c r="D275" t="s">
        <v>80</v>
      </c>
      <c r="E275">
        <v>55</v>
      </c>
      <c r="F275">
        <v>1</v>
      </c>
      <c r="G275">
        <v>2</v>
      </c>
      <c r="H275">
        <v>1</v>
      </c>
      <c r="I275">
        <v>1</v>
      </c>
      <c r="J275">
        <v>8</v>
      </c>
      <c r="K275" t="s">
        <v>81</v>
      </c>
      <c r="L275" t="s">
        <v>503</v>
      </c>
      <c r="M275" t="s">
        <v>253</v>
      </c>
    </row>
    <row r="276" spans="1:13">
      <c r="A276">
        <v>659374</v>
      </c>
      <c r="B276">
        <v>175791</v>
      </c>
      <c r="C276" t="s">
        <v>80</v>
      </c>
      <c r="D276" t="s">
        <v>80</v>
      </c>
      <c r="E276">
        <v>55</v>
      </c>
      <c r="F276">
        <v>1</v>
      </c>
      <c r="G276">
        <v>2</v>
      </c>
      <c r="H276">
        <v>1</v>
      </c>
      <c r="I276">
        <v>1</v>
      </c>
      <c r="J276">
        <v>10</v>
      </c>
      <c r="K276" t="s">
        <v>81</v>
      </c>
      <c r="L276" t="s">
        <v>504</v>
      </c>
      <c r="M276" t="s">
        <v>82</v>
      </c>
    </row>
    <row r="277" spans="1:13">
      <c r="A277">
        <v>659375</v>
      </c>
      <c r="B277">
        <v>177873</v>
      </c>
      <c r="C277" t="s">
        <v>80</v>
      </c>
      <c r="D277" t="s">
        <v>80</v>
      </c>
      <c r="E277">
        <v>55</v>
      </c>
      <c r="F277">
        <v>1</v>
      </c>
      <c r="G277">
        <v>2</v>
      </c>
      <c r="H277">
        <v>1</v>
      </c>
      <c r="I277">
        <v>1</v>
      </c>
      <c r="J277">
        <v>8</v>
      </c>
      <c r="K277" t="s">
        <v>81</v>
      </c>
      <c r="L277" t="s">
        <v>505</v>
      </c>
      <c r="M277" t="s">
        <v>506</v>
      </c>
    </row>
    <row r="278" spans="1:13">
      <c r="A278">
        <v>659376</v>
      </c>
      <c r="B278">
        <v>177956</v>
      </c>
      <c r="C278" t="s">
        <v>80</v>
      </c>
      <c r="D278" t="s">
        <v>80</v>
      </c>
      <c r="E278">
        <v>55</v>
      </c>
      <c r="F278">
        <v>1</v>
      </c>
      <c r="G278">
        <v>2</v>
      </c>
      <c r="H278">
        <v>1</v>
      </c>
      <c r="I278">
        <v>1</v>
      </c>
      <c r="J278">
        <v>8</v>
      </c>
      <c r="K278" t="s">
        <v>81</v>
      </c>
      <c r="L278" t="s">
        <v>507</v>
      </c>
      <c r="M278" t="s">
        <v>82</v>
      </c>
    </row>
    <row r="279" spans="1:13">
      <c r="A279">
        <v>659377</v>
      </c>
      <c r="B279">
        <v>175435</v>
      </c>
      <c r="C279" t="s">
        <v>80</v>
      </c>
      <c r="D279" t="s">
        <v>80</v>
      </c>
      <c r="E279">
        <v>55</v>
      </c>
      <c r="F279">
        <v>1</v>
      </c>
      <c r="G279">
        <v>2</v>
      </c>
      <c r="H279">
        <v>1</v>
      </c>
      <c r="I279">
        <v>1</v>
      </c>
      <c r="J279">
        <v>8</v>
      </c>
      <c r="K279" t="s">
        <v>81</v>
      </c>
      <c r="L279" t="s">
        <v>508</v>
      </c>
      <c r="M279" t="s">
        <v>253</v>
      </c>
    </row>
    <row r="280" spans="1:13">
      <c r="A280">
        <v>659378</v>
      </c>
      <c r="B280">
        <v>174975</v>
      </c>
      <c r="C280" t="s">
        <v>80</v>
      </c>
      <c r="D280" t="s">
        <v>80</v>
      </c>
      <c r="E280">
        <v>55</v>
      </c>
      <c r="F280">
        <v>1</v>
      </c>
      <c r="G280">
        <v>2</v>
      </c>
      <c r="H280">
        <v>1</v>
      </c>
      <c r="I280">
        <v>23</v>
      </c>
      <c r="J280">
        <v>10</v>
      </c>
      <c r="K280" t="s">
        <v>81</v>
      </c>
      <c r="L280" t="s">
        <v>509</v>
      </c>
      <c r="M280" t="s">
        <v>510</v>
      </c>
    </row>
    <row r="281" spans="1:13">
      <c r="A281">
        <v>659379</v>
      </c>
      <c r="B281">
        <v>174975</v>
      </c>
      <c r="C281" t="s">
        <v>80</v>
      </c>
      <c r="D281" t="s">
        <v>80</v>
      </c>
      <c r="E281">
        <v>62</v>
      </c>
      <c r="F281">
        <v>1</v>
      </c>
      <c r="G281">
        <v>2</v>
      </c>
      <c r="H281">
        <v>1</v>
      </c>
      <c r="I281">
        <v>23</v>
      </c>
      <c r="J281">
        <v>10</v>
      </c>
      <c r="K281" t="s">
        <v>81</v>
      </c>
      <c r="L281" t="s">
        <v>511</v>
      </c>
      <c r="M281" t="s">
        <v>82</v>
      </c>
    </row>
    <row r="282" spans="1:13">
      <c r="A282">
        <v>659380</v>
      </c>
      <c r="B282">
        <v>176485</v>
      </c>
      <c r="C282" t="s">
        <v>80</v>
      </c>
      <c r="D282" t="s">
        <v>80</v>
      </c>
      <c r="E282">
        <v>55</v>
      </c>
      <c r="F282">
        <v>1</v>
      </c>
      <c r="G282">
        <v>2</v>
      </c>
      <c r="H282">
        <v>1</v>
      </c>
      <c r="I282">
        <v>23</v>
      </c>
      <c r="J282">
        <v>9</v>
      </c>
      <c r="K282" t="s">
        <v>81</v>
      </c>
      <c r="L282" t="s">
        <v>512</v>
      </c>
      <c r="M282" t="s">
        <v>82</v>
      </c>
    </row>
    <row r="283" spans="1:13">
      <c r="A283">
        <v>659381</v>
      </c>
      <c r="B283">
        <v>176500</v>
      </c>
      <c r="C283" t="s">
        <v>80</v>
      </c>
      <c r="D283" t="s">
        <v>80</v>
      </c>
      <c r="E283">
        <v>55</v>
      </c>
      <c r="F283">
        <v>1</v>
      </c>
      <c r="G283">
        <v>2</v>
      </c>
      <c r="H283">
        <v>1</v>
      </c>
      <c r="I283">
        <v>23</v>
      </c>
      <c r="J283">
        <v>10</v>
      </c>
      <c r="K283" t="s">
        <v>81</v>
      </c>
      <c r="L283" t="s">
        <v>513</v>
      </c>
      <c r="M283" t="s">
        <v>82</v>
      </c>
    </row>
    <row r="284" spans="1:13">
      <c r="A284">
        <v>659382</v>
      </c>
      <c r="B284">
        <v>176488</v>
      </c>
      <c r="C284" t="s">
        <v>80</v>
      </c>
      <c r="D284" t="s">
        <v>80</v>
      </c>
      <c r="E284">
        <v>55</v>
      </c>
      <c r="F284">
        <v>1</v>
      </c>
      <c r="G284">
        <v>2</v>
      </c>
      <c r="H284">
        <v>1</v>
      </c>
      <c r="I284">
        <v>23</v>
      </c>
      <c r="J284">
        <v>10</v>
      </c>
      <c r="K284" t="s">
        <v>81</v>
      </c>
      <c r="L284" t="s">
        <v>514</v>
      </c>
      <c r="M284" t="s">
        <v>82</v>
      </c>
    </row>
    <row r="285" spans="1:13">
      <c r="A285">
        <v>659383</v>
      </c>
      <c r="B285">
        <v>177748</v>
      </c>
      <c r="C285" t="s">
        <v>80</v>
      </c>
      <c r="D285" t="s">
        <v>80</v>
      </c>
      <c r="E285">
        <v>62</v>
      </c>
      <c r="F285">
        <v>1</v>
      </c>
      <c r="G285">
        <v>2</v>
      </c>
      <c r="H285">
        <v>1</v>
      </c>
      <c r="I285">
        <v>23</v>
      </c>
      <c r="J285">
        <v>9</v>
      </c>
      <c r="K285" t="s">
        <v>81</v>
      </c>
      <c r="L285" t="s">
        <v>515</v>
      </c>
      <c r="M285" t="s">
        <v>82</v>
      </c>
    </row>
    <row r="286" spans="1:13">
      <c r="A286">
        <v>659384</v>
      </c>
      <c r="B286">
        <v>176485</v>
      </c>
      <c r="C286" t="s">
        <v>80</v>
      </c>
      <c r="D286" t="s">
        <v>80</v>
      </c>
      <c r="E286">
        <v>62</v>
      </c>
      <c r="F286">
        <v>1</v>
      </c>
      <c r="G286">
        <v>2</v>
      </c>
      <c r="H286">
        <v>1</v>
      </c>
      <c r="I286">
        <v>23</v>
      </c>
      <c r="J286">
        <v>10</v>
      </c>
      <c r="K286" t="s">
        <v>81</v>
      </c>
      <c r="L286" t="s">
        <v>516</v>
      </c>
      <c r="M286" t="s">
        <v>82</v>
      </c>
    </row>
    <row r="287" spans="1:13">
      <c r="A287">
        <v>659385</v>
      </c>
      <c r="B287">
        <v>176340</v>
      </c>
      <c r="C287" t="s">
        <v>80</v>
      </c>
      <c r="D287" t="s">
        <v>80</v>
      </c>
      <c r="E287">
        <v>55</v>
      </c>
      <c r="F287">
        <v>1</v>
      </c>
      <c r="G287">
        <v>2</v>
      </c>
      <c r="H287">
        <v>1</v>
      </c>
      <c r="I287">
        <v>23</v>
      </c>
      <c r="J287">
        <v>8</v>
      </c>
      <c r="K287" t="s">
        <v>81</v>
      </c>
      <c r="L287" t="s">
        <v>517</v>
      </c>
      <c r="M287" t="s">
        <v>82</v>
      </c>
    </row>
    <row r="288" spans="1:13">
      <c r="A288">
        <v>659386</v>
      </c>
      <c r="B288">
        <v>176500</v>
      </c>
      <c r="C288" t="s">
        <v>80</v>
      </c>
      <c r="D288" t="s">
        <v>80</v>
      </c>
      <c r="E288">
        <v>62</v>
      </c>
      <c r="F288">
        <v>1</v>
      </c>
      <c r="G288">
        <v>2</v>
      </c>
      <c r="H288">
        <v>1</v>
      </c>
      <c r="I288">
        <v>23</v>
      </c>
      <c r="J288">
        <v>10</v>
      </c>
      <c r="K288" t="s">
        <v>81</v>
      </c>
      <c r="L288" t="s">
        <v>518</v>
      </c>
      <c r="M288" t="s">
        <v>82</v>
      </c>
    </row>
    <row r="289" spans="1:13">
      <c r="A289">
        <v>659387</v>
      </c>
      <c r="B289">
        <v>176488</v>
      </c>
      <c r="C289" t="s">
        <v>80</v>
      </c>
      <c r="D289" t="s">
        <v>80</v>
      </c>
      <c r="E289">
        <v>62</v>
      </c>
      <c r="F289">
        <v>1</v>
      </c>
      <c r="G289">
        <v>2</v>
      </c>
      <c r="H289">
        <v>1</v>
      </c>
      <c r="I289">
        <v>23</v>
      </c>
      <c r="J289">
        <v>9</v>
      </c>
      <c r="K289" t="s">
        <v>81</v>
      </c>
      <c r="L289" t="s">
        <v>519</v>
      </c>
      <c r="M289" t="s">
        <v>82</v>
      </c>
    </row>
    <row r="290" spans="1:13">
      <c r="A290">
        <v>659388</v>
      </c>
      <c r="B290">
        <v>176444</v>
      </c>
      <c r="C290" t="s">
        <v>80</v>
      </c>
      <c r="D290" t="s">
        <v>80</v>
      </c>
      <c r="E290">
        <v>55</v>
      </c>
      <c r="F290">
        <v>1</v>
      </c>
      <c r="G290">
        <v>2</v>
      </c>
      <c r="H290">
        <v>1</v>
      </c>
      <c r="I290">
        <v>23</v>
      </c>
      <c r="J290">
        <v>8</v>
      </c>
      <c r="K290" t="s">
        <v>81</v>
      </c>
      <c r="L290" t="s">
        <v>520</v>
      </c>
      <c r="M290" t="s">
        <v>82</v>
      </c>
    </row>
    <row r="291" spans="1:13">
      <c r="A291" s="3">
        <v>659389</v>
      </c>
      <c r="B291">
        <v>177688</v>
      </c>
      <c r="C291" t="s">
        <v>80</v>
      </c>
      <c r="D291" t="s">
        <v>80</v>
      </c>
      <c r="E291">
        <v>58</v>
      </c>
      <c r="F291">
        <v>1</v>
      </c>
      <c r="G291">
        <v>2</v>
      </c>
      <c r="H291">
        <v>1</v>
      </c>
      <c r="I291">
        <v>1</v>
      </c>
      <c r="J291">
        <v>9</v>
      </c>
      <c r="K291" t="s">
        <v>81</v>
      </c>
      <c r="L291" t="s">
        <v>521</v>
      </c>
      <c r="M291" t="s">
        <v>522</v>
      </c>
    </row>
    <row r="292" spans="1:13">
      <c r="A292">
        <v>659390</v>
      </c>
      <c r="B292">
        <v>176340</v>
      </c>
      <c r="C292" t="s">
        <v>80</v>
      </c>
      <c r="D292" t="s">
        <v>80</v>
      </c>
      <c r="E292">
        <v>62</v>
      </c>
      <c r="F292">
        <v>1</v>
      </c>
      <c r="G292">
        <v>2</v>
      </c>
      <c r="H292">
        <v>1</v>
      </c>
      <c r="I292">
        <v>23</v>
      </c>
      <c r="J292">
        <v>8</v>
      </c>
      <c r="K292" t="s">
        <v>81</v>
      </c>
      <c r="L292" t="s">
        <v>523</v>
      </c>
      <c r="M292" t="s">
        <v>82</v>
      </c>
    </row>
    <row r="293" spans="1:13">
      <c r="A293" s="3">
        <v>659391</v>
      </c>
      <c r="B293">
        <v>177703</v>
      </c>
      <c r="C293" t="s">
        <v>80</v>
      </c>
      <c r="D293" t="s">
        <v>80</v>
      </c>
      <c r="E293">
        <v>58</v>
      </c>
      <c r="F293">
        <v>1</v>
      </c>
      <c r="G293">
        <v>2</v>
      </c>
      <c r="H293">
        <v>1</v>
      </c>
      <c r="I293">
        <v>1</v>
      </c>
      <c r="J293">
        <v>17</v>
      </c>
      <c r="K293" t="s">
        <v>81</v>
      </c>
      <c r="L293" t="s">
        <v>524</v>
      </c>
      <c r="M293" t="s">
        <v>525</v>
      </c>
    </row>
    <row r="294" spans="1:13">
      <c r="A294">
        <v>659392</v>
      </c>
      <c r="B294">
        <v>176839</v>
      </c>
      <c r="C294" t="s">
        <v>80</v>
      </c>
      <c r="D294" t="s">
        <v>80</v>
      </c>
      <c r="E294">
        <v>55</v>
      </c>
      <c r="F294">
        <v>1</v>
      </c>
      <c r="G294">
        <v>2</v>
      </c>
      <c r="H294">
        <v>1</v>
      </c>
      <c r="I294">
        <v>23</v>
      </c>
      <c r="J294">
        <v>10</v>
      </c>
      <c r="K294" t="s">
        <v>81</v>
      </c>
      <c r="L294" t="s">
        <v>526</v>
      </c>
      <c r="M294" t="s">
        <v>82</v>
      </c>
    </row>
    <row r="295" spans="1:13">
      <c r="A295">
        <v>659393</v>
      </c>
      <c r="B295">
        <v>176839</v>
      </c>
      <c r="C295" t="s">
        <v>80</v>
      </c>
      <c r="D295" t="s">
        <v>80</v>
      </c>
      <c r="E295">
        <v>62</v>
      </c>
      <c r="F295">
        <v>1</v>
      </c>
      <c r="G295">
        <v>2</v>
      </c>
      <c r="H295">
        <v>1</v>
      </c>
      <c r="I295">
        <v>23</v>
      </c>
      <c r="J295">
        <v>10</v>
      </c>
      <c r="K295" t="s">
        <v>81</v>
      </c>
      <c r="L295" t="s">
        <v>527</v>
      </c>
      <c r="M295" t="s">
        <v>82</v>
      </c>
    </row>
    <row r="296" spans="1:13">
      <c r="A296" s="3">
        <v>659394</v>
      </c>
      <c r="B296">
        <v>175371</v>
      </c>
      <c r="C296" t="s">
        <v>80</v>
      </c>
      <c r="D296" t="s">
        <v>80</v>
      </c>
      <c r="E296">
        <v>58</v>
      </c>
      <c r="F296">
        <v>1</v>
      </c>
      <c r="G296">
        <v>2</v>
      </c>
      <c r="H296">
        <v>1</v>
      </c>
      <c r="I296">
        <v>1</v>
      </c>
      <c r="J296">
        <v>10</v>
      </c>
      <c r="K296" t="s">
        <v>81</v>
      </c>
      <c r="L296" t="s">
        <v>528</v>
      </c>
      <c r="M296" t="s">
        <v>529</v>
      </c>
    </row>
    <row r="297" spans="1:13">
      <c r="A297">
        <v>659395</v>
      </c>
      <c r="B297">
        <v>176771</v>
      </c>
      <c r="C297" t="s">
        <v>80</v>
      </c>
      <c r="D297" t="s">
        <v>80</v>
      </c>
      <c r="E297">
        <v>55</v>
      </c>
      <c r="F297">
        <v>1</v>
      </c>
      <c r="G297">
        <v>2</v>
      </c>
      <c r="H297">
        <v>1</v>
      </c>
      <c r="I297">
        <v>23</v>
      </c>
      <c r="J297">
        <v>9</v>
      </c>
      <c r="K297" t="s">
        <v>81</v>
      </c>
      <c r="L297" t="s">
        <v>530</v>
      </c>
      <c r="M297" t="s">
        <v>531</v>
      </c>
    </row>
    <row r="298" spans="1:13">
      <c r="A298" s="3">
        <v>659396</v>
      </c>
      <c r="B298">
        <v>175439</v>
      </c>
      <c r="C298" t="s">
        <v>80</v>
      </c>
      <c r="D298" t="s">
        <v>80</v>
      </c>
      <c r="E298">
        <v>58</v>
      </c>
      <c r="F298">
        <v>1</v>
      </c>
      <c r="G298">
        <v>2</v>
      </c>
      <c r="H298">
        <v>1</v>
      </c>
      <c r="I298">
        <v>1</v>
      </c>
      <c r="J298">
        <v>8</v>
      </c>
      <c r="K298" t="s">
        <v>81</v>
      </c>
      <c r="L298" t="s">
        <v>532</v>
      </c>
      <c r="M298" t="s">
        <v>125</v>
      </c>
    </row>
    <row r="299" spans="1:13">
      <c r="A299">
        <v>659397</v>
      </c>
      <c r="B299">
        <v>176771</v>
      </c>
      <c r="C299" t="s">
        <v>80</v>
      </c>
      <c r="D299" t="s">
        <v>80</v>
      </c>
      <c r="E299">
        <v>62</v>
      </c>
      <c r="F299">
        <v>1</v>
      </c>
      <c r="G299">
        <v>2</v>
      </c>
      <c r="H299">
        <v>1</v>
      </c>
      <c r="I299">
        <v>23</v>
      </c>
      <c r="J299">
        <v>10</v>
      </c>
      <c r="K299" t="s">
        <v>81</v>
      </c>
      <c r="L299" t="s">
        <v>533</v>
      </c>
      <c r="M299" t="s">
        <v>82</v>
      </c>
    </row>
    <row r="300" spans="1:13">
      <c r="A300">
        <v>659398</v>
      </c>
      <c r="B300">
        <v>176547</v>
      </c>
      <c r="C300" t="s">
        <v>80</v>
      </c>
      <c r="D300" t="s">
        <v>80</v>
      </c>
      <c r="E300">
        <v>55</v>
      </c>
      <c r="F300">
        <v>1</v>
      </c>
      <c r="G300">
        <v>2</v>
      </c>
      <c r="H300">
        <v>1</v>
      </c>
      <c r="I300">
        <v>23</v>
      </c>
      <c r="J300">
        <v>8</v>
      </c>
      <c r="K300" t="s">
        <v>81</v>
      </c>
      <c r="L300" t="s">
        <v>534</v>
      </c>
      <c r="M300" t="s">
        <v>82</v>
      </c>
    </row>
    <row r="301" spans="1:13">
      <c r="A301" s="3">
        <v>659399</v>
      </c>
      <c r="B301">
        <v>175334</v>
      </c>
      <c r="C301" t="s">
        <v>80</v>
      </c>
      <c r="D301" t="s">
        <v>80</v>
      </c>
      <c r="E301">
        <v>58</v>
      </c>
      <c r="F301">
        <v>1</v>
      </c>
      <c r="G301">
        <v>2</v>
      </c>
      <c r="H301">
        <v>1</v>
      </c>
      <c r="I301">
        <v>1</v>
      </c>
      <c r="J301">
        <v>8</v>
      </c>
      <c r="K301" t="s">
        <v>81</v>
      </c>
      <c r="L301" t="s">
        <v>535</v>
      </c>
      <c r="M301" t="s">
        <v>125</v>
      </c>
    </row>
    <row r="302" spans="1:13">
      <c r="A302">
        <v>659400</v>
      </c>
      <c r="B302">
        <v>176547</v>
      </c>
      <c r="C302" t="s">
        <v>80</v>
      </c>
      <c r="D302" t="s">
        <v>80</v>
      </c>
      <c r="E302">
        <v>62</v>
      </c>
      <c r="F302">
        <v>1</v>
      </c>
      <c r="G302">
        <v>2</v>
      </c>
      <c r="H302">
        <v>1</v>
      </c>
      <c r="I302">
        <v>23</v>
      </c>
      <c r="J302">
        <v>8</v>
      </c>
      <c r="K302" t="s">
        <v>81</v>
      </c>
      <c r="L302" t="s">
        <v>536</v>
      </c>
      <c r="M302" t="s">
        <v>82</v>
      </c>
    </row>
    <row r="303" spans="1:13">
      <c r="A303">
        <v>659401</v>
      </c>
      <c r="B303">
        <v>176894</v>
      </c>
      <c r="C303" t="s">
        <v>80</v>
      </c>
      <c r="D303" t="s">
        <v>80</v>
      </c>
      <c r="E303">
        <v>55</v>
      </c>
      <c r="F303">
        <v>1</v>
      </c>
      <c r="G303">
        <v>2</v>
      </c>
      <c r="H303">
        <v>1</v>
      </c>
      <c r="I303">
        <v>23</v>
      </c>
      <c r="J303">
        <v>10</v>
      </c>
      <c r="K303" t="s">
        <v>81</v>
      </c>
      <c r="L303" t="s">
        <v>537</v>
      </c>
      <c r="M303" t="s">
        <v>82</v>
      </c>
    </row>
    <row r="304" spans="1:13">
      <c r="A304">
        <v>659402</v>
      </c>
      <c r="B304">
        <v>176894</v>
      </c>
      <c r="C304" t="s">
        <v>80</v>
      </c>
      <c r="D304" t="s">
        <v>80</v>
      </c>
      <c r="E304">
        <v>62</v>
      </c>
      <c r="F304">
        <v>1</v>
      </c>
      <c r="G304">
        <v>2</v>
      </c>
      <c r="H304">
        <v>1</v>
      </c>
      <c r="I304">
        <v>23</v>
      </c>
      <c r="J304">
        <v>10</v>
      </c>
      <c r="K304" t="s">
        <v>81</v>
      </c>
      <c r="L304" t="s">
        <v>538</v>
      </c>
      <c r="M304" t="s">
        <v>82</v>
      </c>
    </row>
    <row r="305" spans="1:13">
      <c r="A305">
        <v>659403</v>
      </c>
      <c r="B305">
        <v>176462</v>
      </c>
      <c r="C305" t="s">
        <v>80</v>
      </c>
      <c r="D305" t="s">
        <v>80</v>
      </c>
      <c r="E305">
        <v>62</v>
      </c>
      <c r="F305">
        <v>1</v>
      </c>
      <c r="G305">
        <v>2</v>
      </c>
      <c r="H305">
        <v>1</v>
      </c>
      <c r="I305">
        <v>23</v>
      </c>
      <c r="J305">
        <v>8</v>
      </c>
      <c r="K305" t="s">
        <v>81</v>
      </c>
      <c r="L305" t="s">
        <v>539</v>
      </c>
      <c r="M305" t="s">
        <v>82</v>
      </c>
    </row>
    <row r="306" spans="1:13">
      <c r="A306" s="3">
        <v>659404</v>
      </c>
      <c r="B306">
        <v>177780</v>
      </c>
      <c r="C306" t="s">
        <v>80</v>
      </c>
      <c r="D306" t="s">
        <v>80</v>
      </c>
      <c r="E306">
        <v>58</v>
      </c>
      <c r="F306">
        <v>1</v>
      </c>
      <c r="G306">
        <v>2</v>
      </c>
      <c r="H306">
        <v>1</v>
      </c>
      <c r="I306">
        <v>1</v>
      </c>
      <c r="J306">
        <v>8</v>
      </c>
      <c r="K306" t="s">
        <v>81</v>
      </c>
      <c r="L306" t="s">
        <v>540</v>
      </c>
      <c r="M306" t="s">
        <v>125</v>
      </c>
    </row>
    <row r="307" spans="1:13">
      <c r="A307" s="3">
        <v>659405</v>
      </c>
      <c r="B307">
        <v>177276</v>
      </c>
      <c r="C307" t="s">
        <v>80</v>
      </c>
      <c r="D307" t="s">
        <v>80</v>
      </c>
      <c r="E307">
        <v>58</v>
      </c>
      <c r="F307">
        <v>1</v>
      </c>
      <c r="G307">
        <v>2</v>
      </c>
      <c r="H307">
        <v>1</v>
      </c>
      <c r="I307">
        <v>1</v>
      </c>
      <c r="J307">
        <v>8</v>
      </c>
      <c r="K307" t="s">
        <v>81</v>
      </c>
      <c r="L307" t="s">
        <v>541</v>
      </c>
      <c r="M307" t="s">
        <v>490</v>
      </c>
    </row>
    <row r="308" spans="1:13">
      <c r="A308" s="3">
        <v>659406</v>
      </c>
      <c r="B308">
        <v>177279</v>
      </c>
      <c r="C308" t="s">
        <v>80</v>
      </c>
      <c r="D308" t="s">
        <v>80</v>
      </c>
      <c r="E308">
        <v>58</v>
      </c>
      <c r="F308">
        <v>1</v>
      </c>
      <c r="G308">
        <v>2</v>
      </c>
      <c r="H308">
        <v>1</v>
      </c>
      <c r="I308">
        <v>1</v>
      </c>
      <c r="J308">
        <v>8</v>
      </c>
      <c r="K308" t="s">
        <v>81</v>
      </c>
      <c r="L308" t="s">
        <v>542</v>
      </c>
      <c r="M308" t="s">
        <v>125</v>
      </c>
    </row>
    <row r="309" spans="1:13">
      <c r="A309">
        <v>659407</v>
      </c>
      <c r="B309">
        <v>176348</v>
      </c>
      <c r="C309" t="s">
        <v>80</v>
      </c>
      <c r="D309" t="s">
        <v>80</v>
      </c>
      <c r="E309">
        <v>62</v>
      </c>
      <c r="F309">
        <v>1</v>
      </c>
      <c r="G309">
        <v>2</v>
      </c>
      <c r="H309">
        <v>1</v>
      </c>
      <c r="I309">
        <v>23</v>
      </c>
      <c r="J309">
        <v>9</v>
      </c>
      <c r="K309" t="s">
        <v>81</v>
      </c>
      <c r="L309" t="s">
        <v>543</v>
      </c>
      <c r="M309" t="s">
        <v>82</v>
      </c>
    </row>
    <row r="310" spans="1:13">
      <c r="A310">
        <v>659408</v>
      </c>
      <c r="B310">
        <v>177558</v>
      </c>
      <c r="C310" t="s">
        <v>80</v>
      </c>
      <c r="D310" t="s">
        <v>80</v>
      </c>
      <c r="E310">
        <v>62</v>
      </c>
      <c r="F310">
        <v>1</v>
      </c>
      <c r="G310">
        <v>2</v>
      </c>
      <c r="H310">
        <v>1</v>
      </c>
      <c r="I310">
        <v>23</v>
      </c>
      <c r="J310">
        <v>9</v>
      </c>
      <c r="K310" t="s">
        <v>81</v>
      </c>
      <c r="L310" t="s">
        <v>544</v>
      </c>
      <c r="M310" t="s">
        <v>82</v>
      </c>
    </row>
    <row r="311" spans="1:13">
      <c r="A311">
        <v>659409</v>
      </c>
      <c r="B311">
        <v>174827</v>
      </c>
      <c r="C311" t="s">
        <v>80</v>
      </c>
      <c r="D311" t="s">
        <v>80</v>
      </c>
      <c r="E311">
        <v>62</v>
      </c>
      <c r="F311">
        <v>1</v>
      </c>
      <c r="G311">
        <v>2</v>
      </c>
      <c r="H311">
        <v>1</v>
      </c>
      <c r="I311">
        <v>23</v>
      </c>
      <c r="J311">
        <v>8</v>
      </c>
      <c r="K311" t="s">
        <v>81</v>
      </c>
      <c r="L311" t="s">
        <v>545</v>
      </c>
      <c r="M311" t="s">
        <v>82</v>
      </c>
    </row>
    <row r="312" spans="1:13">
      <c r="A312">
        <v>659410</v>
      </c>
      <c r="B312">
        <v>174972</v>
      </c>
      <c r="C312" t="s">
        <v>80</v>
      </c>
      <c r="D312" t="s">
        <v>80</v>
      </c>
      <c r="E312">
        <v>62</v>
      </c>
      <c r="F312">
        <v>1</v>
      </c>
      <c r="G312">
        <v>2</v>
      </c>
      <c r="H312">
        <v>1</v>
      </c>
      <c r="I312">
        <v>23</v>
      </c>
      <c r="J312">
        <v>16</v>
      </c>
      <c r="K312" t="s">
        <v>81</v>
      </c>
      <c r="L312" t="s">
        <v>546</v>
      </c>
      <c r="M312" t="s">
        <v>82</v>
      </c>
    </row>
    <row r="313" spans="1:13">
      <c r="A313">
        <v>659411</v>
      </c>
      <c r="B313">
        <v>177106</v>
      </c>
      <c r="C313" t="s">
        <v>80</v>
      </c>
      <c r="D313" t="s">
        <v>80</v>
      </c>
      <c r="E313">
        <v>55</v>
      </c>
      <c r="F313">
        <v>1</v>
      </c>
      <c r="G313">
        <v>2</v>
      </c>
      <c r="H313">
        <v>1</v>
      </c>
      <c r="I313">
        <v>1</v>
      </c>
      <c r="J313">
        <v>8</v>
      </c>
      <c r="K313" t="s">
        <v>81</v>
      </c>
      <c r="L313" t="s">
        <v>547</v>
      </c>
      <c r="M313" t="s">
        <v>82</v>
      </c>
    </row>
    <row r="314" spans="1:13">
      <c r="A314">
        <v>659412</v>
      </c>
      <c r="B314">
        <v>178088</v>
      </c>
      <c r="C314" t="s">
        <v>80</v>
      </c>
      <c r="D314" t="s">
        <v>80</v>
      </c>
      <c r="E314">
        <v>62</v>
      </c>
      <c r="F314">
        <v>1</v>
      </c>
      <c r="G314">
        <v>2</v>
      </c>
      <c r="H314">
        <v>1</v>
      </c>
      <c r="I314">
        <v>1</v>
      </c>
      <c r="J314">
        <v>8</v>
      </c>
      <c r="K314" t="s">
        <v>81</v>
      </c>
      <c r="L314" t="s">
        <v>548</v>
      </c>
      <c r="M314" t="s">
        <v>82</v>
      </c>
    </row>
    <row r="315" spans="1:13">
      <c r="A315">
        <v>659413</v>
      </c>
      <c r="B315">
        <v>175659</v>
      </c>
      <c r="C315" t="s">
        <v>80</v>
      </c>
      <c r="D315" t="s">
        <v>80</v>
      </c>
      <c r="E315">
        <v>55</v>
      </c>
      <c r="F315">
        <v>1</v>
      </c>
      <c r="G315">
        <v>2</v>
      </c>
      <c r="H315">
        <v>1</v>
      </c>
      <c r="I315">
        <v>1</v>
      </c>
      <c r="J315">
        <v>9</v>
      </c>
      <c r="K315" t="s">
        <v>81</v>
      </c>
      <c r="L315" t="s">
        <v>549</v>
      </c>
      <c r="M315" t="s">
        <v>228</v>
      </c>
    </row>
    <row r="316" spans="1:13">
      <c r="A316">
        <v>659414</v>
      </c>
      <c r="B316">
        <v>177866</v>
      </c>
      <c r="C316" t="s">
        <v>80</v>
      </c>
      <c r="D316" t="s">
        <v>80</v>
      </c>
      <c r="E316">
        <v>62</v>
      </c>
      <c r="F316">
        <v>1</v>
      </c>
      <c r="G316">
        <v>2</v>
      </c>
      <c r="H316">
        <v>1</v>
      </c>
      <c r="I316">
        <v>1</v>
      </c>
      <c r="J316">
        <v>1</v>
      </c>
      <c r="K316" t="s">
        <v>81</v>
      </c>
      <c r="L316" t="s">
        <v>550</v>
      </c>
      <c r="M316" t="s">
        <v>82</v>
      </c>
    </row>
    <row r="317" spans="1:13">
      <c r="A317">
        <v>659415</v>
      </c>
      <c r="B317">
        <v>174800</v>
      </c>
      <c r="C317" t="s">
        <v>80</v>
      </c>
      <c r="D317" t="s">
        <v>80</v>
      </c>
      <c r="E317">
        <v>55</v>
      </c>
      <c r="F317">
        <v>1</v>
      </c>
      <c r="G317">
        <v>2</v>
      </c>
      <c r="H317">
        <v>1</v>
      </c>
      <c r="I317">
        <v>1</v>
      </c>
      <c r="J317">
        <v>8</v>
      </c>
      <c r="K317" t="s">
        <v>81</v>
      </c>
      <c r="L317" t="s">
        <v>551</v>
      </c>
      <c r="M317" t="s">
        <v>82</v>
      </c>
    </row>
    <row r="318" spans="1:13">
      <c r="A318">
        <v>659416</v>
      </c>
      <c r="B318">
        <v>176675</v>
      </c>
      <c r="C318" t="s">
        <v>80</v>
      </c>
      <c r="D318" t="s">
        <v>80</v>
      </c>
      <c r="E318">
        <v>62</v>
      </c>
      <c r="F318">
        <v>1</v>
      </c>
      <c r="G318">
        <v>2</v>
      </c>
      <c r="H318">
        <v>1</v>
      </c>
      <c r="I318">
        <v>1</v>
      </c>
      <c r="J318">
        <v>8</v>
      </c>
      <c r="K318" t="s">
        <v>81</v>
      </c>
      <c r="L318" t="s">
        <v>552</v>
      </c>
      <c r="M318" t="s">
        <v>82</v>
      </c>
    </row>
    <row r="319" spans="1:13">
      <c r="A319" s="3">
        <v>659417</v>
      </c>
      <c r="B319">
        <v>175281</v>
      </c>
      <c r="C319" t="s">
        <v>80</v>
      </c>
      <c r="D319" t="s">
        <v>80</v>
      </c>
      <c r="E319">
        <v>56</v>
      </c>
      <c r="F319">
        <v>1</v>
      </c>
      <c r="G319">
        <v>2</v>
      </c>
      <c r="H319">
        <v>1</v>
      </c>
      <c r="I319">
        <v>24</v>
      </c>
      <c r="J319">
        <v>8</v>
      </c>
      <c r="K319" t="s">
        <v>81</v>
      </c>
      <c r="L319" t="s">
        <v>553</v>
      </c>
      <c r="M319" t="s">
        <v>554</v>
      </c>
    </row>
    <row r="320" spans="1:13">
      <c r="A320">
        <v>659418</v>
      </c>
      <c r="B320">
        <v>175516</v>
      </c>
      <c r="C320" t="s">
        <v>80</v>
      </c>
      <c r="D320" t="s">
        <v>80</v>
      </c>
      <c r="E320">
        <v>62</v>
      </c>
      <c r="F320">
        <v>1</v>
      </c>
      <c r="G320">
        <v>2</v>
      </c>
      <c r="H320">
        <v>1</v>
      </c>
      <c r="I320">
        <v>1</v>
      </c>
      <c r="J320">
        <v>10</v>
      </c>
      <c r="K320" t="s">
        <v>81</v>
      </c>
      <c r="L320" t="s">
        <v>555</v>
      </c>
      <c r="M320" t="s">
        <v>82</v>
      </c>
    </row>
    <row r="321" spans="1:13">
      <c r="A321">
        <v>659419</v>
      </c>
      <c r="B321">
        <v>174237</v>
      </c>
      <c r="C321" t="s">
        <v>80</v>
      </c>
      <c r="D321" t="s">
        <v>80</v>
      </c>
      <c r="E321">
        <v>55</v>
      </c>
      <c r="F321">
        <v>1</v>
      </c>
      <c r="G321">
        <v>2</v>
      </c>
      <c r="H321">
        <v>1</v>
      </c>
      <c r="I321">
        <v>1</v>
      </c>
      <c r="J321">
        <v>10</v>
      </c>
      <c r="K321" t="s">
        <v>81</v>
      </c>
      <c r="L321" t="s">
        <v>556</v>
      </c>
      <c r="M321" t="s">
        <v>233</v>
      </c>
    </row>
    <row r="322" spans="1:13">
      <c r="A322">
        <v>659420</v>
      </c>
      <c r="B322">
        <v>174963</v>
      </c>
      <c r="C322" t="s">
        <v>80</v>
      </c>
      <c r="D322" t="s">
        <v>80</v>
      </c>
      <c r="E322">
        <v>55</v>
      </c>
      <c r="F322">
        <v>1</v>
      </c>
      <c r="G322">
        <v>2</v>
      </c>
      <c r="H322">
        <v>1</v>
      </c>
      <c r="I322">
        <v>1</v>
      </c>
      <c r="J322">
        <v>10</v>
      </c>
      <c r="K322" t="s">
        <v>81</v>
      </c>
      <c r="L322" t="s">
        <v>557</v>
      </c>
      <c r="M322" t="s">
        <v>510</v>
      </c>
    </row>
    <row r="323" spans="1:13">
      <c r="A323">
        <v>659421</v>
      </c>
      <c r="B323">
        <v>176684</v>
      </c>
      <c r="C323" t="s">
        <v>80</v>
      </c>
      <c r="D323" t="s">
        <v>80</v>
      </c>
      <c r="E323">
        <v>55</v>
      </c>
      <c r="F323">
        <v>1</v>
      </c>
      <c r="G323">
        <v>2</v>
      </c>
      <c r="H323">
        <v>1</v>
      </c>
      <c r="I323">
        <v>1</v>
      </c>
      <c r="J323">
        <v>9</v>
      </c>
      <c r="K323" t="s">
        <v>81</v>
      </c>
      <c r="L323" t="s">
        <v>558</v>
      </c>
      <c r="M323" t="s">
        <v>82</v>
      </c>
    </row>
    <row r="324" spans="1:13">
      <c r="A324">
        <v>659422</v>
      </c>
      <c r="B324">
        <v>177693</v>
      </c>
      <c r="C324" t="s">
        <v>80</v>
      </c>
      <c r="D324" t="s">
        <v>80</v>
      </c>
      <c r="E324">
        <v>55</v>
      </c>
      <c r="F324">
        <v>1</v>
      </c>
      <c r="G324">
        <v>2</v>
      </c>
      <c r="H324">
        <v>1</v>
      </c>
      <c r="I324">
        <v>1</v>
      </c>
      <c r="J324">
        <v>8</v>
      </c>
      <c r="K324" t="s">
        <v>81</v>
      </c>
      <c r="L324" t="s">
        <v>559</v>
      </c>
      <c r="M324" t="s">
        <v>82</v>
      </c>
    </row>
    <row r="325" spans="1:13">
      <c r="A325">
        <v>659423</v>
      </c>
      <c r="B325">
        <v>175744</v>
      </c>
      <c r="C325" t="s">
        <v>80</v>
      </c>
      <c r="D325" t="s">
        <v>80</v>
      </c>
      <c r="E325">
        <v>55</v>
      </c>
      <c r="F325">
        <v>1</v>
      </c>
      <c r="G325">
        <v>2</v>
      </c>
      <c r="H325">
        <v>1</v>
      </c>
      <c r="I325">
        <v>1</v>
      </c>
      <c r="J325">
        <v>8</v>
      </c>
      <c r="K325" t="s">
        <v>81</v>
      </c>
      <c r="L325" t="s">
        <v>560</v>
      </c>
      <c r="M325" t="s">
        <v>82</v>
      </c>
    </row>
    <row r="326" spans="1:13">
      <c r="A326">
        <v>659424</v>
      </c>
      <c r="B326">
        <v>177098</v>
      </c>
      <c r="C326" t="s">
        <v>80</v>
      </c>
      <c r="D326" t="s">
        <v>80</v>
      </c>
      <c r="E326">
        <v>62</v>
      </c>
      <c r="F326">
        <v>1</v>
      </c>
      <c r="G326">
        <v>2</v>
      </c>
      <c r="H326">
        <v>1</v>
      </c>
      <c r="I326">
        <v>10</v>
      </c>
      <c r="J326">
        <v>6</v>
      </c>
      <c r="K326" t="s">
        <v>81</v>
      </c>
      <c r="L326" t="s">
        <v>561</v>
      </c>
      <c r="M326" t="s">
        <v>82</v>
      </c>
    </row>
    <row r="327" spans="1:13">
      <c r="A327">
        <v>659425</v>
      </c>
      <c r="B327">
        <v>177439</v>
      </c>
      <c r="C327" t="s">
        <v>80</v>
      </c>
      <c r="D327" t="s">
        <v>80</v>
      </c>
      <c r="E327">
        <v>62</v>
      </c>
      <c r="F327">
        <v>1</v>
      </c>
      <c r="G327">
        <v>2</v>
      </c>
      <c r="H327">
        <v>1</v>
      </c>
      <c r="I327">
        <v>10</v>
      </c>
      <c r="J327">
        <v>6</v>
      </c>
      <c r="K327" t="s">
        <v>81</v>
      </c>
      <c r="L327" t="s">
        <v>562</v>
      </c>
      <c r="M327" t="s">
        <v>82</v>
      </c>
    </row>
    <row r="328" spans="1:13">
      <c r="A328">
        <v>659426</v>
      </c>
      <c r="B328">
        <v>174902</v>
      </c>
      <c r="C328" t="s">
        <v>80</v>
      </c>
      <c r="D328" t="s">
        <v>80</v>
      </c>
      <c r="E328">
        <v>56</v>
      </c>
      <c r="F328">
        <v>1</v>
      </c>
      <c r="G328">
        <v>2</v>
      </c>
      <c r="H328">
        <v>1</v>
      </c>
      <c r="I328">
        <v>1</v>
      </c>
      <c r="J328">
        <v>10</v>
      </c>
      <c r="K328" t="s">
        <v>81</v>
      </c>
      <c r="L328" t="s">
        <v>563</v>
      </c>
      <c r="M328" t="s">
        <v>564</v>
      </c>
    </row>
    <row r="329" spans="1:13">
      <c r="A329">
        <v>659427</v>
      </c>
      <c r="B329">
        <v>174852</v>
      </c>
      <c r="C329" t="s">
        <v>80</v>
      </c>
      <c r="D329" t="s">
        <v>80</v>
      </c>
      <c r="E329">
        <v>55</v>
      </c>
      <c r="F329">
        <v>1</v>
      </c>
      <c r="G329">
        <v>2</v>
      </c>
      <c r="H329">
        <v>1</v>
      </c>
      <c r="I329">
        <v>1</v>
      </c>
      <c r="J329">
        <v>8</v>
      </c>
      <c r="K329" t="s">
        <v>81</v>
      </c>
      <c r="L329" t="s">
        <v>565</v>
      </c>
      <c r="M329" t="s">
        <v>82</v>
      </c>
    </row>
    <row r="330" spans="1:13">
      <c r="A330">
        <v>659428</v>
      </c>
      <c r="B330">
        <v>175344</v>
      </c>
      <c r="C330" t="s">
        <v>80</v>
      </c>
      <c r="D330" t="s">
        <v>80</v>
      </c>
      <c r="E330">
        <v>56</v>
      </c>
      <c r="F330">
        <v>1</v>
      </c>
      <c r="G330">
        <v>2</v>
      </c>
      <c r="H330">
        <v>1</v>
      </c>
      <c r="I330">
        <v>1</v>
      </c>
      <c r="J330">
        <v>10</v>
      </c>
      <c r="K330" t="s">
        <v>81</v>
      </c>
      <c r="L330" t="s">
        <v>566</v>
      </c>
      <c r="M330" t="s">
        <v>567</v>
      </c>
    </row>
    <row r="331" spans="1:13">
      <c r="A331">
        <v>659429</v>
      </c>
      <c r="B331">
        <v>177100</v>
      </c>
      <c r="C331" t="s">
        <v>80</v>
      </c>
      <c r="D331" t="s">
        <v>80</v>
      </c>
      <c r="E331">
        <v>55</v>
      </c>
      <c r="F331">
        <v>1</v>
      </c>
      <c r="G331">
        <v>2</v>
      </c>
      <c r="H331">
        <v>1</v>
      </c>
      <c r="I331">
        <v>1</v>
      </c>
      <c r="J331">
        <v>8</v>
      </c>
      <c r="K331" t="s">
        <v>81</v>
      </c>
      <c r="L331" t="s">
        <v>568</v>
      </c>
      <c r="M331" t="s">
        <v>253</v>
      </c>
    </row>
    <row r="332" spans="1:13">
      <c r="A332">
        <v>659430</v>
      </c>
      <c r="B332">
        <v>174203</v>
      </c>
      <c r="C332" t="s">
        <v>80</v>
      </c>
      <c r="D332" t="s">
        <v>80</v>
      </c>
      <c r="E332">
        <v>56</v>
      </c>
      <c r="F332">
        <v>1</v>
      </c>
      <c r="G332">
        <v>2</v>
      </c>
      <c r="H332">
        <v>1</v>
      </c>
      <c r="I332">
        <v>1</v>
      </c>
      <c r="J332">
        <v>10</v>
      </c>
      <c r="K332" t="s">
        <v>81</v>
      </c>
      <c r="L332" t="s">
        <v>569</v>
      </c>
      <c r="M332" t="s">
        <v>570</v>
      </c>
    </row>
    <row r="333" spans="1:13">
      <c r="A333">
        <v>659431</v>
      </c>
      <c r="B333">
        <v>175282</v>
      </c>
      <c r="C333" t="s">
        <v>80</v>
      </c>
      <c r="D333" t="s">
        <v>80</v>
      </c>
      <c r="E333">
        <v>55</v>
      </c>
      <c r="F333">
        <v>1</v>
      </c>
      <c r="G333">
        <v>2</v>
      </c>
      <c r="H333">
        <v>1</v>
      </c>
      <c r="I333">
        <v>1</v>
      </c>
      <c r="J333">
        <v>10</v>
      </c>
      <c r="K333" t="s">
        <v>81</v>
      </c>
      <c r="L333" t="s">
        <v>571</v>
      </c>
      <c r="M333" t="s">
        <v>82</v>
      </c>
    </row>
    <row r="334" spans="1:13">
      <c r="A334">
        <v>659432</v>
      </c>
      <c r="B334">
        <v>174817</v>
      </c>
      <c r="C334" t="s">
        <v>80</v>
      </c>
      <c r="D334" t="s">
        <v>80</v>
      </c>
      <c r="E334">
        <v>62</v>
      </c>
      <c r="F334">
        <v>1</v>
      </c>
      <c r="G334">
        <v>2</v>
      </c>
      <c r="H334">
        <v>1</v>
      </c>
      <c r="I334">
        <v>23</v>
      </c>
      <c r="J334">
        <v>8</v>
      </c>
      <c r="K334" t="s">
        <v>81</v>
      </c>
      <c r="L334" t="s">
        <v>572</v>
      </c>
      <c r="M334" t="s">
        <v>82</v>
      </c>
    </row>
    <row r="335" spans="1:13">
      <c r="A335">
        <v>659433</v>
      </c>
      <c r="B335">
        <v>175708</v>
      </c>
      <c r="C335" t="s">
        <v>80</v>
      </c>
      <c r="D335" t="s">
        <v>80</v>
      </c>
      <c r="E335">
        <v>55</v>
      </c>
      <c r="F335">
        <v>1</v>
      </c>
      <c r="G335">
        <v>2</v>
      </c>
      <c r="H335">
        <v>1</v>
      </c>
      <c r="I335">
        <v>1</v>
      </c>
      <c r="J335">
        <v>10</v>
      </c>
      <c r="K335" t="s">
        <v>81</v>
      </c>
      <c r="L335" t="s">
        <v>573</v>
      </c>
      <c r="M335" t="s">
        <v>233</v>
      </c>
    </row>
    <row r="336" spans="1:13">
      <c r="A336">
        <v>659434</v>
      </c>
      <c r="B336">
        <v>174203</v>
      </c>
      <c r="C336" t="s">
        <v>80</v>
      </c>
      <c r="D336" t="s">
        <v>80</v>
      </c>
      <c r="E336">
        <v>62</v>
      </c>
      <c r="F336">
        <v>1</v>
      </c>
      <c r="G336">
        <v>2</v>
      </c>
      <c r="H336">
        <v>1</v>
      </c>
      <c r="I336">
        <v>1</v>
      </c>
      <c r="J336">
        <v>10</v>
      </c>
      <c r="K336" t="s">
        <v>81</v>
      </c>
      <c r="L336" t="s">
        <v>574</v>
      </c>
      <c r="M336" t="s">
        <v>82</v>
      </c>
    </row>
    <row r="337" spans="1:13">
      <c r="A337">
        <v>659435</v>
      </c>
      <c r="B337">
        <v>174839</v>
      </c>
      <c r="C337" t="s">
        <v>80</v>
      </c>
      <c r="D337" t="s">
        <v>80</v>
      </c>
      <c r="E337">
        <v>55</v>
      </c>
      <c r="F337">
        <v>1</v>
      </c>
      <c r="G337">
        <v>2</v>
      </c>
      <c r="H337">
        <v>1</v>
      </c>
      <c r="I337">
        <v>1</v>
      </c>
      <c r="J337">
        <v>8</v>
      </c>
      <c r="K337" t="s">
        <v>81</v>
      </c>
      <c r="L337" t="s">
        <v>575</v>
      </c>
      <c r="M337" t="s">
        <v>82</v>
      </c>
    </row>
    <row r="338" spans="1:13">
      <c r="A338">
        <v>659436</v>
      </c>
      <c r="B338">
        <v>176327</v>
      </c>
      <c r="C338" t="s">
        <v>80</v>
      </c>
      <c r="D338" t="s">
        <v>80</v>
      </c>
      <c r="E338">
        <v>55</v>
      </c>
      <c r="F338">
        <v>1</v>
      </c>
      <c r="G338">
        <v>2</v>
      </c>
      <c r="H338">
        <v>1</v>
      </c>
      <c r="I338">
        <v>1</v>
      </c>
      <c r="J338">
        <v>8</v>
      </c>
      <c r="K338" t="s">
        <v>81</v>
      </c>
      <c r="L338" t="s">
        <v>576</v>
      </c>
      <c r="M338" t="s">
        <v>82</v>
      </c>
    </row>
    <row r="339" spans="1:13">
      <c r="A339">
        <v>659437</v>
      </c>
      <c r="B339">
        <v>177100</v>
      </c>
      <c r="C339" t="s">
        <v>80</v>
      </c>
      <c r="D339" t="s">
        <v>80</v>
      </c>
      <c r="E339">
        <v>62</v>
      </c>
      <c r="F339">
        <v>1</v>
      </c>
      <c r="G339">
        <v>2</v>
      </c>
      <c r="H339">
        <v>1</v>
      </c>
      <c r="I339">
        <v>1</v>
      </c>
      <c r="J339">
        <v>8</v>
      </c>
      <c r="K339" t="s">
        <v>81</v>
      </c>
      <c r="L339" t="s">
        <v>577</v>
      </c>
      <c r="M339" t="s">
        <v>82</v>
      </c>
    </row>
    <row r="340" spans="1:13">
      <c r="A340">
        <v>659439</v>
      </c>
      <c r="B340">
        <v>176325</v>
      </c>
      <c r="C340" t="s">
        <v>80</v>
      </c>
      <c r="D340" t="s">
        <v>80</v>
      </c>
      <c r="E340">
        <v>62</v>
      </c>
      <c r="F340">
        <v>1</v>
      </c>
      <c r="G340">
        <v>2</v>
      </c>
      <c r="H340">
        <v>1</v>
      </c>
      <c r="I340">
        <v>24</v>
      </c>
      <c r="J340">
        <v>9</v>
      </c>
      <c r="K340" t="s">
        <v>81</v>
      </c>
      <c r="L340" t="s">
        <v>579</v>
      </c>
      <c r="M340" t="s">
        <v>82</v>
      </c>
    </row>
    <row r="341" spans="1:13">
      <c r="A341">
        <v>659440</v>
      </c>
      <c r="B341">
        <v>175679</v>
      </c>
      <c r="C341" t="s">
        <v>80</v>
      </c>
      <c r="D341" t="s">
        <v>80</v>
      </c>
      <c r="E341">
        <v>62</v>
      </c>
      <c r="F341">
        <v>1</v>
      </c>
      <c r="G341">
        <v>2</v>
      </c>
      <c r="H341">
        <v>1</v>
      </c>
      <c r="I341">
        <v>1</v>
      </c>
      <c r="J341">
        <v>8</v>
      </c>
      <c r="K341" t="s">
        <v>81</v>
      </c>
      <c r="L341" t="s">
        <v>580</v>
      </c>
      <c r="M341" t="s">
        <v>82</v>
      </c>
    </row>
    <row r="342" spans="1:13">
      <c r="A342">
        <v>659441</v>
      </c>
      <c r="B342">
        <v>175759</v>
      </c>
      <c r="C342" t="s">
        <v>80</v>
      </c>
      <c r="D342" t="s">
        <v>80</v>
      </c>
      <c r="E342">
        <v>55</v>
      </c>
      <c r="F342">
        <v>1</v>
      </c>
      <c r="G342">
        <v>2</v>
      </c>
      <c r="H342">
        <v>1</v>
      </c>
      <c r="I342">
        <v>1</v>
      </c>
      <c r="J342">
        <v>9</v>
      </c>
      <c r="K342" t="s">
        <v>81</v>
      </c>
      <c r="L342" t="s">
        <v>581</v>
      </c>
      <c r="M342" t="s">
        <v>233</v>
      </c>
    </row>
    <row r="343" spans="1:13">
      <c r="A343">
        <v>659442</v>
      </c>
      <c r="B343">
        <v>177040</v>
      </c>
      <c r="C343" t="s">
        <v>80</v>
      </c>
      <c r="D343" t="s">
        <v>80</v>
      </c>
      <c r="E343">
        <v>62</v>
      </c>
      <c r="F343">
        <v>1</v>
      </c>
      <c r="G343">
        <v>2</v>
      </c>
      <c r="H343">
        <v>1</v>
      </c>
      <c r="I343">
        <v>1</v>
      </c>
      <c r="J343">
        <v>10</v>
      </c>
      <c r="K343" t="s">
        <v>81</v>
      </c>
      <c r="L343" t="s">
        <v>582</v>
      </c>
      <c r="M343" t="s">
        <v>82</v>
      </c>
    </row>
    <row r="344" spans="1:13">
      <c r="A344">
        <v>659443</v>
      </c>
      <c r="B344">
        <v>173890</v>
      </c>
      <c r="C344" t="s">
        <v>80</v>
      </c>
      <c r="D344" t="s">
        <v>80</v>
      </c>
      <c r="E344">
        <v>62</v>
      </c>
      <c r="F344">
        <v>1</v>
      </c>
      <c r="G344">
        <v>2</v>
      </c>
      <c r="H344">
        <v>1</v>
      </c>
      <c r="I344">
        <v>23</v>
      </c>
      <c r="J344">
        <v>19</v>
      </c>
      <c r="K344" t="s">
        <v>81</v>
      </c>
      <c r="L344" t="s">
        <v>583</v>
      </c>
      <c r="M344" t="s">
        <v>82</v>
      </c>
    </row>
    <row r="345" spans="1:13">
      <c r="A345">
        <v>659444</v>
      </c>
      <c r="B345">
        <v>175788</v>
      </c>
      <c r="C345" t="s">
        <v>80</v>
      </c>
      <c r="D345" t="s">
        <v>80</v>
      </c>
      <c r="E345">
        <v>55</v>
      </c>
      <c r="F345">
        <v>1</v>
      </c>
      <c r="G345">
        <v>2</v>
      </c>
      <c r="H345">
        <v>1</v>
      </c>
      <c r="I345">
        <v>1</v>
      </c>
      <c r="J345">
        <v>9</v>
      </c>
      <c r="K345" t="s">
        <v>81</v>
      </c>
      <c r="L345" t="s">
        <v>584</v>
      </c>
      <c r="M345" t="s">
        <v>585</v>
      </c>
    </row>
    <row r="346" spans="1:13">
      <c r="A346">
        <v>659446</v>
      </c>
      <c r="B346">
        <v>175946</v>
      </c>
      <c r="C346" t="s">
        <v>80</v>
      </c>
      <c r="D346" t="s">
        <v>80</v>
      </c>
      <c r="E346">
        <v>55</v>
      </c>
      <c r="F346">
        <v>1</v>
      </c>
      <c r="G346">
        <v>2</v>
      </c>
      <c r="H346">
        <v>1</v>
      </c>
      <c r="I346">
        <v>1</v>
      </c>
      <c r="J346">
        <v>10</v>
      </c>
      <c r="K346" t="s">
        <v>81</v>
      </c>
      <c r="L346" t="s">
        <v>587</v>
      </c>
      <c r="M346" t="s">
        <v>233</v>
      </c>
    </row>
    <row r="347" spans="1:13">
      <c r="A347">
        <v>659451</v>
      </c>
      <c r="B347">
        <v>174692</v>
      </c>
      <c r="C347" t="s">
        <v>80</v>
      </c>
      <c r="D347" t="s">
        <v>80</v>
      </c>
      <c r="E347">
        <v>55</v>
      </c>
      <c r="F347">
        <v>1</v>
      </c>
      <c r="G347">
        <v>2</v>
      </c>
      <c r="H347">
        <v>1</v>
      </c>
      <c r="I347">
        <v>23</v>
      </c>
      <c r="J347">
        <v>10</v>
      </c>
      <c r="K347" t="s">
        <v>81</v>
      </c>
      <c r="L347" t="s">
        <v>592</v>
      </c>
      <c r="M347" t="s">
        <v>82</v>
      </c>
    </row>
    <row r="348" spans="1:13">
      <c r="A348">
        <v>659452</v>
      </c>
      <c r="B348">
        <v>174712</v>
      </c>
      <c r="C348" t="s">
        <v>80</v>
      </c>
      <c r="D348" t="s">
        <v>80</v>
      </c>
      <c r="E348">
        <v>55</v>
      </c>
      <c r="F348">
        <v>1</v>
      </c>
      <c r="G348">
        <v>2</v>
      </c>
      <c r="H348">
        <v>1</v>
      </c>
      <c r="I348">
        <v>23</v>
      </c>
      <c r="J348">
        <v>10</v>
      </c>
      <c r="K348" t="s">
        <v>81</v>
      </c>
      <c r="L348" t="s">
        <v>593</v>
      </c>
      <c r="M348" t="s">
        <v>233</v>
      </c>
    </row>
    <row r="349" spans="1:13">
      <c r="A349">
        <v>659453</v>
      </c>
      <c r="B349">
        <v>175134</v>
      </c>
      <c r="C349" t="s">
        <v>80</v>
      </c>
      <c r="D349" t="s">
        <v>80</v>
      </c>
      <c r="E349">
        <v>55</v>
      </c>
      <c r="F349">
        <v>1</v>
      </c>
      <c r="G349">
        <v>2</v>
      </c>
      <c r="H349">
        <v>1</v>
      </c>
      <c r="I349">
        <v>23</v>
      </c>
      <c r="J349">
        <v>8</v>
      </c>
      <c r="K349" t="s">
        <v>81</v>
      </c>
      <c r="L349" t="s">
        <v>594</v>
      </c>
      <c r="M349" t="s">
        <v>82</v>
      </c>
    </row>
    <row r="350" spans="1:13">
      <c r="A350">
        <v>659454</v>
      </c>
      <c r="B350">
        <v>176129</v>
      </c>
      <c r="C350" t="s">
        <v>80</v>
      </c>
      <c r="D350" t="s">
        <v>80</v>
      </c>
      <c r="E350">
        <v>55</v>
      </c>
      <c r="F350">
        <v>1</v>
      </c>
      <c r="G350">
        <v>2</v>
      </c>
      <c r="H350">
        <v>1</v>
      </c>
      <c r="I350">
        <v>23</v>
      </c>
      <c r="J350">
        <v>10</v>
      </c>
      <c r="K350" t="s">
        <v>81</v>
      </c>
      <c r="L350" t="s">
        <v>595</v>
      </c>
      <c r="M350" t="s">
        <v>82</v>
      </c>
    </row>
    <row r="351" spans="1:13">
      <c r="A351">
        <v>659455</v>
      </c>
      <c r="B351">
        <v>175134</v>
      </c>
      <c r="C351" t="s">
        <v>80</v>
      </c>
      <c r="D351" t="s">
        <v>80</v>
      </c>
      <c r="E351">
        <v>62</v>
      </c>
      <c r="F351">
        <v>1</v>
      </c>
      <c r="G351">
        <v>2</v>
      </c>
      <c r="H351">
        <v>1</v>
      </c>
      <c r="I351">
        <v>23</v>
      </c>
      <c r="J351">
        <v>8</v>
      </c>
      <c r="K351" t="s">
        <v>81</v>
      </c>
      <c r="L351" t="s">
        <v>596</v>
      </c>
      <c r="M351" t="s">
        <v>82</v>
      </c>
    </row>
    <row r="352" spans="1:13">
      <c r="A352">
        <v>659456</v>
      </c>
      <c r="B352">
        <v>176277</v>
      </c>
      <c r="C352" t="s">
        <v>80</v>
      </c>
      <c r="D352" t="s">
        <v>80</v>
      </c>
      <c r="E352">
        <v>62</v>
      </c>
      <c r="F352">
        <v>1</v>
      </c>
      <c r="G352">
        <v>2</v>
      </c>
      <c r="H352">
        <v>1</v>
      </c>
      <c r="I352">
        <v>23</v>
      </c>
      <c r="J352">
        <v>16</v>
      </c>
      <c r="K352" t="s">
        <v>81</v>
      </c>
      <c r="L352" t="s">
        <v>597</v>
      </c>
      <c r="M352" t="s">
        <v>82</v>
      </c>
    </row>
    <row r="353" spans="1:13">
      <c r="A353">
        <v>659457</v>
      </c>
      <c r="B353">
        <v>176277</v>
      </c>
      <c r="C353" t="s">
        <v>80</v>
      </c>
      <c r="D353" t="s">
        <v>80</v>
      </c>
      <c r="E353">
        <v>55</v>
      </c>
      <c r="F353">
        <v>1</v>
      </c>
      <c r="G353">
        <v>2</v>
      </c>
      <c r="H353">
        <v>1</v>
      </c>
      <c r="I353">
        <v>23</v>
      </c>
      <c r="J353">
        <v>10</v>
      </c>
      <c r="K353" t="s">
        <v>81</v>
      </c>
      <c r="L353" t="s">
        <v>598</v>
      </c>
      <c r="M353" t="s">
        <v>82</v>
      </c>
    </row>
    <row r="354" spans="1:13">
      <c r="A354">
        <v>659458</v>
      </c>
      <c r="B354">
        <v>176623</v>
      </c>
      <c r="C354" t="s">
        <v>80</v>
      </c>
      <c r="D354" t="s">
        <v>80</v>
      </c>
      <c r="E354">
        <v>62</v>
      </c>
      <c r="F354">
        <v>1</v>
      </c>
      <c r="G354">
        <v>2</v>
      </c>
      <c r="H354">
        <v>1</v>
      </c>
      <c r="I354">
        <v>23</v>
      </c>
      <c r="J354">
        <v>8</v>
      </c>
      <c r="K354" t="s">
        <v>81</v>
      </c>
      <c r="L354" t="s">
        <v>599</v>
      </c>
      <c r="M354" t="s">
        <v>82</v>
      </c>
    </row>
    <row r="355" spans="1:13">
      <c r="A355">
        <v>659459</v>
      </c>
      <c r="B355">
        <v>177654</v>
      </c>
      <c r="C355" t="s">
        <v>80</v>
      </c>
      <c r="D355" t="s">
        <v>80</v>
      </c>
      <c r="E355">
        <v>62</v>
      </c>
      <c r="F355">
        <v>1</v>
      </c>
      <c r="G355">
        <v>2</v>
      </c>
      <c r="H355">
        <v>1</v>
      </c>
      <c r="I355">
        <v>23</v>
      </c>
      <c r="J355">
        <v>8</v>
      </c>
      <c r="K355" t="s">
        <v>81</v>
      </c>
      <c r="L355" t="s">
        <v>600</v>
      </c>
      <c r="M355" t="s">
        <v>82</v>
      </c>
    </row>
    <row r="356" spans="1:13">
      <c r="A356">
        <v>659460</v>
      </c>
      <c r="B356">
        <v>174445</v>
      </c>
      <c r="C356" t="s">
        <v>80</v>
      </c>
      <c r="D356" t="s">
        <v>80</v>
      </c>
      <c r="E356">
        <v>55</v>
      </c>
      <c r="F356">
        <v>1</v>
      </c>
      <c r="G356">
        <v>2</v>
      </c>
      <c r="H356">
        <v>1</v>
      </c>
      <c r="I356">
        <v>23</v>
      </c>
      <c r="J356">
        <v>10</v>
      </c>
      <c r="K356" t="s">
        <v>81</v>
      </c>
      <c r="L356" t="s">
        <v>601</v>
      </c>
      <c r="M356" t="s">
        <v>82</v>
      </c>
    </row>
    <row r="357" spans="1:13">
      <c r="A357">
        <v>659461</v>
      </c>
      <c r="B357">
        <v>176757</v>
      </c>
      <c r="C357" t="s">
        <v>80</v>
      </c>
      <c r="D357" t="s">
        <v>80</v>
      </c>
      <c r="E357">
        <v>62</v>
      </c>
      <c r="F357">
        <v>1</v>
      </c>
      <c r="G357">
        <v>2</v>
      </c>
      <c r="H357">
        <v>1</v>
      </c>
      <c r="I357">
        <v>23</v>
      </c>
      <c r="J357">
        <v>8</v>
      </c>
      <c r="K357" t="s">
        <v>81</v>
      </c>
      <c r="L357" t="s">
        <v>602</v>
      </c>
      <c r="M357" t="s">
        <v>82</v>
      </c>
    </row>
    <row r="358" spans="1:13">
      <c r="A358">
        <v>659462</v>
      </c>
      <c r="B358">
        <v>174717</v>
      </c>
      <c r="C358" t="s">
        <v>80</v>
      </c>
      <c r="D358" t="s">
        <v>80</v>
      </c>
      <c r="E358">
        <v>55</v>
      </c>
      <c r="F358">
        <v>1</v>
      </c>
      <c r="G358">
        <v>2</v>
      </c>
      <c r="H358">
        <v>1</v>
      </c>
      <c r="I358">
        <v>23</v>
      </c>
      <c r="J358">
        <v>9</v>
      </c>
      <c r="K358" t="s">
        <v>81</v>
      </c>
      <c r="L358" t="s">
        <v>603</v>
      </c>
      <c r="M358" t="s">
        <v>379</v>
      </c>
    </row>
    <row r="359" spans="1:13">
      <c r="A359">
        <v>659463</v>
      </c>
      <c r="B359">
        <v>175199</v>
      </c>
      <c r="C359" t="s">
        <v>80</v>
      </c>
      <c r="D359" t="s">
        <v>80</v>
      </c>
      <c r="E359">
        <v>55</v>
      </c>
      <c r="F359">
        <v>1</v>
      </c>
      <c r="G359">
        <v>2</v>
      </c>
      <c r="H359">
        <v>1</v>
      </c>
      <c r="I359">
        <v>23</v>
      </c>
      <c r="J359">
        <v>9</v>
      </c>
      <c r="K359" t="s">
        <v>81</v>
      </c>
      <c r="L359" t="s">
        <v>604</v>
      </c>
      <c r="M359" t="s">
        <v>605</v>
      </c>
    </row>
    <row r="360" spans="1:13">
      <c r="A360">
        <v>659464</v>
      </c>
      <c r="B360">
        <v>176919</v>
      </c>
      <c r="C360" t="s">
        <v>80</v>
      </c>
      <c r="D360" t="s">
        <v>80</v>
      </c>
      <c r="E360">
        <v>55</v>
      </c>
      <c r="F360">
        <v>1</v>
      </c>
      <c r="G360">
        <v>2</v>
      </c>
      <c r="H360">
        <v>1</v>
      </c>
      <c r="I360">
        <v>23</v>
      </c>
      <c r="J360">
        <v>16</v>
      </c>
      <c r="K360" t="s">
        <v>81</v>
      </c>
      <c r="L360" t="s">
        <v>606</v>
      </c>
      <c r="M360" t="s">
        <v>82</v>
      </c>
    </row>
    <row r="361" spans="1:13">
      <c r="A361">
        <v>659465</v>
      </c>
      <c r="B361">
        <v>176941</v>
      </c>
      <c r="C361" t="s">
        <v>80</v>
      </c>
      <c r="D361" t="s">
        <v>80</v>
      </c>
      <c r="E361">
        <v>55</v>
      </c>
      <c r="F361">
        <v>1</v>
      </c>
      <c r="G361">
        <v>2</v>
      </c>
      <c r="H361">
        <v>1</v>
      </c>
      <c r="I361">
        <v>23</v>
      </c>
      <c r="J361">
        <v>10</v>
      </c>
      <c r="K361" t="s">
        <v>81</v>
      </c>
      <c r="L361" t="s">
        <v>607</v>
      </c>
      <c r="M361" t="s">
        <v>82</v>
      </c>
    </row>
    <row r="362" spans="1:13">
      <c r="A362">
        <v>659466</v>
      </c>
      <c r="B362">
        <v>175615</v>
      </c>
      <c r="C362" t="s">
        <v>80</v>
      </c>
      <c r="D362" t="s">
        <v>80</v>
      </c>
      <c r="E362">
        <v>55</v>
      </c>
      <c r="F362">
        <v>1</v>
      </c>
      <c r="G362">
        <v>2</v>
      </c>
      <c r="H362">
        <v>1</v>
      </c>
      <c r="I362">
        <v>23</v>
      </c>
      <c r="J362">
        <v>8</v>
      </c>
      <c r="K362" t="s">
        <v>81</v>
      </c>
      <c r="L362" t="s">
        <v>608</v>
      </c>
      <c r="M362" t="s">
        <v>82</v>
      </c>
    </row>
    <row r="363" spans="1:13">
      <c r="A363">
        <v>659467</v>
      </c>
      <c r="B363">
        <v>173567</v>
      </c>
      <c r="C363" t="s">
        <v>80</v>
      </c>
      <c r="D363" t="s">
        <v>80</v>
      </c>
      <c r="E363">
        <v>55</v>
      </c>
      <c r="F363">
        <v>1</v>
      </c>
      <c r="G363">
        <v>2</v>
      </c>
      <c r="H363">
        <v>1</v>
      </c>
      <c r="I363">
        <v>23</v>
      </c>
      <c r="J363">
        <v>17</v>
      </c>
      <c r="K363" t="s">
        <v>81</v>
      </c>
      <c r="L363" t="s">
        <v>609</v>
      </c>
      <c r="M363" t="s">
        <v>610</v>
      </c>
    </row>
    <row r="364" spans="1:13">
      <c r="A364">
        <v>659468</v>
      </c>
      <c r="B364">
        <v>176637</v>
      </c>
      <c r="C364" t="s">
        <v>80</v>
      </c>
      <c r="D364" t="s">
        <v>80</v>
      </c>
      <c r="E364">
        <v>55</v>
      </c>
      <c r="F364">
        <v>1</v>
      </c>
      <c r="G364">
        <v>2</v>
      </c>
      <c r="H364">
        <v>1</v>
      </c>
      <c r="I364">
        <v>23</v>
      </c>
      <c r="J364">
        <v>8</v>
      </c>
      <c r="K364" t="s">
        <v>81</v>
      </c>
      <c r="L364" t="s">
        <v>611</v>
      </c>
      <c r="M364" t="s">
        <v>82</v>
      </c>
    </row>
    <row r="365" spans="1:13">
      <c r="A365">
        <v>659469</v>
      </c>
      <c r="B365">
        <v>177331</v>
      </c>
      <c r="C365" t="s">
        <v>80</v>
      </c>
      <c r="D365" t="s">
        <v>80</v>
      </c>
      <c r="E365">
        <v>55</v>
      </c>
      <c r="F365">
        <v>1</v>
      </c>
      <c r="G365">
        <v>2</v>
      </c>
      <c r="H365">
        <v>1</v>
      </c>
      <c r="I365">
        <v>23</v>
      </c>
      <c r="J365">
        <v>8</v>
      </c>
      <c r="K365" t="s">
        <v>81</v>
      </c>
      <c r="L365" t="s">
        <v>612</v>
      </c>
      <c r="M365" t="s">
        <v>82</v>
      </c>
    </row>
    <row r="366" spans="1:13">
      <c r="A366">
        <v>659470</v>
      </c>
      <c r="B366">
        <v>175755</v>
      </c>
      <c r="C366" t="s">
        <v>80</v>
      </c>
      <c r="D366" t="s">
        <v>80</v>
      </c>
      <c r="E366">
        <v>56</v>
      </c>
      <c r="F366">
        <v>1</v>
      </c>
      <c r="G366">
        <v>2</v>
      </c>
      <c r="H366">
        <v>1</v>
      </c>
      <c r="I366">
        <v>1</v>
      </c>
      <c r="J366">
        <v>14</v>
      </c>
      <c r="K366" t="s">
        <v>81</v>
      </c>
      <c r="L366" t="s">
        <v>613</v>
      </c>
      <c r="M366" t="s">
        <v>82</v>
      </c>
    </row>
    <row r="367" spans="1:13">
      <c r="A367">
        <v>659471</v>
      </c>
      <c r="B367">
        <v>173905</v>
      </c>
      <c r="C367" t="s">
        <v>80</v>
      </c>
      <c r="D367" t="s">
        <v>80</v>
      </c>
      <c r="E367">
        <v>55</v>
      </c>
      <c r="F367">
        <v>1</v>
      </c>
      <c r="G367">
        <v>2</v>
      </c>
      <c r="H367">
        <v>1</v>
      </c>
      <c r="I367">
        <v>23</v>
      </c>
      <c r="J367">
        <v>9</v>
      </c>
      <c r="K367" t="s">
        <v>81</v>
      </c>
      <c r="L367" t="s">
        <v>614</v>
      </c>
      <c r="M367" t="s">
        <v>615</v>
      </c>
    </row>
    <row r="368" spans="1:13">
      <c r="A368">
        <v>659472</v>
      </c>
      <c r="B368">
        <v>175183</v>
      </c>
      <c r="C368" t="s">
        <v>80</v>
      </c>
      <c r="D368" t="s">
        <v>80</v>
      </c>
      <c r="E368">
        <v>55</v>
      </c>
      <c r="F368">
        <v>1</v>
      </c>
      <c r="G368">
        <v>2</v>
      </c>
      <c r="H368">
        <v>1</v>
      </c>
      <c r="I368">
        <v>23</v>
      </c>
      <c r="J368">
        <v>10</v>
      </c>
      <c r="K368" t="s">
        <v>81</v>
      </c>
      <c r="L368" t="s">
        <v>616</v>
      </c>
      <c r="M368" t="s">
        <v>510</v>
      </c>
    </row>
    <row r="369" spans="1:13">
      <c r="A369">
        <v>659473</v>
      </c>
      <c r="B369">
        <v>175704</v>
      </c>
      <c r="C369" t="s">
        <v>80</v>
      </c>
      <c r="D369" t="s">
        <v>80</v>
      </c>
      <c r="E369">
        <v>56</v>
      </c>
      <c r="F369">
        <v>1</v>
      </c>
      <c r="G369">
        <v>2</v>
      </c>
      <c r="H369">
        <v>1</v>
      </c>
      <c r="I369">
        <v>1</v>
      </c>
      <c r="J369">
        <v>10</v>
      </c>
      <c r="K369" t="s">
        <v>81</v>
      </c>
      <c r="L369" t="s">
        <v>617</v>
      </c>
      <c r="M369" t="s">
        <v>618</v>
      </c>
    </row>
    <row r="370" spans="1:13">
      <c r="A370">
        <v>659474</v>
      </c>
      <c r="B370">
        <v>176555</v>
      </c>
      <c r="C370" t="s">
        <v>80</v>
      </c>
      <c r="D370" t="s">
        <v>80</v>
      </c>
      <c r="E370">
        <v>55</v>
      </c>
      <c r="F370">
        <v>1</v>
      </c>
      <c r="G370">
        <v>2</v>
      </c>
      <c r="H370">
        <v>1</v>
      </c>
      <c r="I370">
        <v>23</v>
      </c>
      <c r="J370">
        <v>10</v>
      </c>
      <c r="K370" t="s">
        <v>81</v>
      </c>
      <c r="L370" t="s">
        <v>619</v>
      </c>
      <c r="M370" t="s">
        <v>82</v>
      </c>
    </row>
    <row r="371" spans="1:13">
      <c r="A371">
        <v>659475</v>
      </c>
      <c r="B371">
        <v>175971</v>
      </c>
      <c r="C371" t="s">
        <v>80</v>
      </c>
      <c r="D371" t="s">
        <v>80</v>
      </c>
      <c r="E371">
        <v>56</v>
      </c>
      <c r="F371">
        <v>1</v>
      </c>
      <c r="G371">
        <v>2</v>
      </c>
      <c r="H371">
        <v>1</v>
      </c>
      <c r="I371">
        <v>1</v>
      </c>
      <c r="J371">
        <v>10</v>
      </c>
      <c r="K371" t="s">
        <v>81</v>
      </c>
      <c r="L371" t="s">
        <v>620</v>
      </c>
      <c r="M371" t="s">
        <v>621</v>
      </c>
    </row>
    <row r="372" spans="1:13">
      <c r="A372">
        <v>659476</v>
      </c>
      <c r="B372">
        <v>176702</v>
      </c>
      <c r="C372" t="s">
        <v>80</v>
      </c>
      <c r="D372" t="s">
        <v>80</v>
      </c>
      <c r="E372">
        <v>55</v>
      </c>
      <c r="F372">
        <v>1</v>
      </c>
      <c r="G372">
        <v>2</v>
      </c>
      <c r="H372">
        <v>1</v>
      </c>
      <c r="I372">
        <v>23</v>
      </c>
      <c r="J372">
        <v>8</v>
      </c>
      <c r="K372" t="s">
        <v>81</v>
      </c>
      <c r="L372" t="s">
        <v>622</v>
      </c>
      <c r="M372" t="s">
        <v>82</v>
      </c>
    </row>
    <row r="373" spans="1:13">
      <c r="A373">
        <v>659477</v>
      </c>
      <c r="B373">
        <v>175700</v>
      </c>
      <c r="C373" t="s">
        <v>80</v>
      </c>
      <c r="D373" t="s">
        <v>80</v>
      </c>
      <c r="E373">
        <v>56</v>
      </c>
      <c r="F373">
        <v>1</v>
      </c>
      <c r="G373">
        <v>2</v>
      </c>
      <c r="H373">
        <v>1</v>
      </c>
      <c r="I373">
        <v>1</v>
      </c>
      <c r="J373">
        <v>10</v>
      </c>
      <c r="K373" t="s">
        <v>81</v>
      </c>
      <c r="L373" t="s">
        <v>623</v>
      </c>
      <c r="M373" t="s">
        <v>624</v>
      </c>
    </row>
    <row r="374" spans="1:13">
      <c r="A374">
        <v>659479</v>
      </c>
      <c r="B374">
        <v>176293</v>
      </c>
      <c r="C374" t="s">
        <v>80</v>
      </c>
      <c r="D374" t="s">
        <v>80</v>
      </c>
      <c r="E374">
        <v>56</v>
      </c>
      <c r="F374">
        <v>1</v>
      </c>
      <c r="G374">
        <v>2</v>
      </c>
      <c r="H374">
        <v>1</v>
      </c>
      <c r="I374">
        <v>1</v>
      </c>
      <c r="J374">
        <v>9</v>
      </c>
      <c r="K374" t="s">
        <v>81</v>
      </c>
      <c r="L374" t="s">
        <v>625</v>
      </c>
      <c r="M374" t="s">
        <v>626</v>
      </c>
    </row>
    <row r="375" spans="1:13">
      <c r="A375">
        <v>659480</v>
      </c>
      <c r="B375">
        <v>176307</v>
      </c>
      <c r="C375" t="s">
        <v>80</v>
      </c>
      <c r="D375" t="s">
        <v>80</v>
      </c>
      <c r="E375">
        <v>56</v>
      </c>
      <c r="F375">
        <v>1</v>
      </c>
      <c r="G375">
        <v>2</v>
      </c>
      <c r="H375">
        <v>1</v>
      </c>
      <c r="I375">
        <v>1</v>
      </c>
      <c r="J375">
        <v>9</v>
      </c>
      <c r="K375" t="s">
        <v>81</v>
      </c>
      <c r="L375" t="s">
        <v>627</v>
      </c>
      <c r="M375" t="s">
        <v>626</v>
      </c>
    </row>
    <row r="376" spans="1:13">
      <c r="A376" s="3">
        <v>659481</v>
      </c>
      <c r="B376">
        <v>174006</v>
      </c>
      <c r="C376" t="s">
        <v>80</v>
      </c>
      <c r="D376" t="s">
        <v>80</v>
      </c>
      <c r="E376">
        <v>58</v>
      </c>
      <c r="F376">
        <v>1</v>
      </c>
      <c r="G376">
        <v>2</v>
      </c>
      <c r="H376">
        <v>1</v>
      </c>
      <c r="I376">
        <v>1</v>
      </c>
      <c r="J376">
        <v>8</v>
      </c>
      <c r="K376" t="s">
        <v>81</v>
      </c>
      <c r="L376" t="s">
        <v>628</v>
      </c>
      <c r="M376" t="s">
        <v>629</v>
      </c>
    </row>
    <row r="377" spans="1:13">
      <c r="A377" s="3">
        <v>659482</v>
      </c>
      <c r="B377">
        <v>175975</v>
      </c>
      <c r="C377" t="s">
        <v>80</v>
      </c>
      <c r="D377" t="s">
        <v>80</v>
      </c>
      <c r="E377">
        <v>58</v>
      </c>
      <c r="F377">
        <v>1</v>
      </c>
      <c r="G377">
        <v>2</v>
      </c>
      <c r="H377">
        <v>1</v>
      </c>
      <c r="I377">
        <v>1</v>
      </c>
      <c r="J377">
        <v>8</v>
      </c>
      <c r="K377" t="s">
        <v>81</v>
      </c>
      <c r="L377" t="s">
        <v>630</v>
      </c>
      <c r="M377" t="s">
        <v>125</v>
      </c>
    </row>
    <row r="378" spans="1:13">
      <c r="A378" s="3">
        <v>659478</v>
      </c>
      <c r="B378">
        <v>176149</v>
      </c>
      <c r="C378" t="s">
        <v>80</v>
      </c>
      <c r="D378" t="s">
        <v>80</v>
      </c>
      <c r="E378">
        <v>58</v>
      </c>
      <c r="F378">
        <v>1</v>
      </c>
      <c r="G378">
        <v>2</v>
      </c>
      <c r="H378">
        <v>1</v>
      </c>
      <c r="I378">
        <v>1</v>
      </c>
      <c r="J378">
        <v>8</v>
      </c>
      <c r="K378" t="s">
        <v>81</v>
      </c>
      <c r="L378" t="s">
        <v>631</v>
      </c>
      <c r="M378" t="s">
        <v>632</v>
      </c>
    </row>
    <row r="379" spans="1:13">
      <c r="A379">
        <v>659483</v>
      </c>
      <c r="B379">
        <v>175800</v>
      </c>
      <c r="C379" t="s">
        <v>80</v>
      </c>
      <c r="D379" t="s">
        <v>80</v>
      </c>
      <c r="E379">
        <v>56</v>
      </c>
      <c r="F379">
        <v>1</v>
      </c>
      <c r="G379">
        <v>2</v>
      </c>
      <c r="H379">
        <v>1</v>
      </c>
      <c r="I379">
        <v>1</v>
      </c>
      <c r="J379">
        <v>8</v>
      </c>
      <c r="K379" t="s">
        <v>81</v>
      </c>
      <c r="L379" t="s">
        <v>633</v>
      </c>
      <c r="M379" t="s">
        <v>634</v>
      </c>
    </row>
    <row r="380" spans="1:13">
      <c r="A380" s="3">
        <v>659484</v>
      </c>
      <c r="B380">
        <v>172847</v>
      </c>
      <c r="C380" t="s">
        <v>80</v>
      </c>
      <c r="D380" t="s">
        <v>80</v>
      </c>
      <c r="E380">
        <v>58</v>
      </c>
      <c r="F380">
        <v>1</v>
      </c>
      <c r="G380">
        <v>2</v>
      </c>
      <c r="H380">
        <v>1</v>
      </c>
      <c r="I380">
        <v>1</v>
      </c>
      <c r="J380">
        <v>8</v>
      </c>
      <c r="K380" t="s">
        <v>81</v>
      </c>
      <c r="L380" t="s">
        <v>635</v>
      </c>
      <c r="M380" t="s">
        <v>125</v>
      </c>
    </row>
    <row r="381" spans="1:13">
      <c r="A381">
        <v>659485</v>
      </c>
      <c r="B381">
        <v>175713</v>
      </c>
      <c r="C381" t="s">
        <v>80</v>
      </c>
      <c r="D381" t="s">
        <v>80</v>
      </c>
      <c r="E381">
        <v>56</v>
      </c>
      <c r="F381">
        <v>1</v>
      </c>
      <c r="G381">
        <v>2</v>
      </c>
      <c r="H381">
        <v>1</v>
      </c>
      <c r="I381">
        <v>1</v>
      </c>
      <c r="J381">
        <v>10</v>
      </c>
      <c r="K381" t="s">
        <v>81</v>
      </c>
      <c r="L381" t="s">
        <v>636</v>
      </c>
      <c r="M381" t="s">
        <v>637</v>
      </c>
    </row>
    <row r="382" spans="1:13">
      <c r="A382">
        <v>659486</v>
      </c>
      <c r="B382">
        <v>176748</v>
      </c>
      <c r="C382" t="s">
        <v>80</v>
      </c>
      <c r="D382" t="s">
        <v>80</v>
      </c>
      <c r="E382">
        <v>56</v>
      </c>
      <c r="F382">
        <v>1</v>
      </c>
      <c r="G382">
        <v>2</v>
      </c>
      <c r="H382">
        <v>1</v>
      </c>
      <c r="I382">
        <v>1</v>
      </c>
      <c r="J382">
        <v>16</v>
      </c>
      <c r="K382" t="s">
        <v>81</v>
      </c>
      <c r="L382" t="s">
        <v>638</v>
      </c>
      <c r="M382" t="s">
        <v>639</v>
      </c>
    </row>
    <row r="383" spans="1:13">
      <c r="A383">
        <v>659487</v>
      </c>
      <c r="B383">
        <v>175692</v>
      </c>
      <c r="C383" t="s">
        <v>80</v>
      </c>
      <c r="D383" t="s">
        <v>80</v>
      </c>
      <c r="E383">
        <v>56</v>
      </c>
      <c r="F383">
        <v>1</v>
      </c>
      <c r="G383">
        <v>2</v>
      </c>
      <c r="H383">
        <v>1</v>
      </c>
      <c r="I383">
        <v>1</v>
      </c>
      <c r="J383">
        <v>8</v>
      </c>
      <c r="K383" t="s">
        <v>81</v>
      </c>
      <c r="L383" t="s">
        <v>640</v>
      </c>
      <c r="M383" t="s">
        <v>82</v>
      </c>
    </row>
    <row r="384" spans="1:13">
      <c r="A384">
        <v>659488</v>
      </c>
      <c r="B384">
        <v>175700</v>
      </c>
      <c r="C384" t="s">
        <v>80</v>
      </c>
      <c r="D384" t="s">
        <v>80</v>
      </c>
      <c r="E384">
        <v>55</v>
      </c>
      <c r="F384">
        <v>1</v>
      </c>
      <c r="G384">
        <v>2</v>
      </c>
      <c r="H384">
        <v>1</v>
      </c>
      <c r="I384">
        <v>1</v>
      </c>
      <c r="J384">
        <v>10</v>
      </c>
      <c r="K384" t="s">
        <v>81</v>
      </c>
      <c r="L384" t="s">
        <v>641</v>
      </c>
      <c r="M384" t="s">
        <v>510</v>
      </c>
    </row>
    <row r="385" spans="1:13">
      <c r="A385" s="3">
        <v>659489</v>
      </c>
      <c r="B385">
        <v>175614</v>
      </c>
      <c r="C385" t="s">
        <v>80</v>
      </c>
      <c r="D385" t="s">
        <v>80</v>
      </c>
      <c r="E385">
        <v>58</v>
      </c>
      <c r="F385">
        <v>1</v>
      </c>
      <c r="G385">
        <v>2</v>
      </c>
      <c r="H385">
        <v>1</v>
      </c>
      <c r="I385">
        <v>1</v>
      </c>
      <c r="J385">
        <v>8</v>
      </c>
      <c r="K385" t="s">
        <v>81</v>
      </c>
      <c r="L385" t="s">
        <v>642</v>
      </c>
      <c r="M385" t="s">
        <v>125</v>
      </c>
    </row>
    <row r="386" spans="1:13">
      <c r="A386">
        <v>659491</v>
      </c>
      <c r="B386">
        <v>175727</v>
      </c>
      <c r="C386" t="s">
        <v>80</v>
      </c>
      <c r="D386" t="s">
        <v>80</v>
      </c>
      <c r="E386">
        <v>55</v>
      </c>
      <c r="F386">
        <v>1</v>
      </c>
      <c r="G386">
        <v>2</v>
      </c>
      <c r="H386">
        <v>1</v>
      </c>
      <c r="I386">
        <v>1</v>
      </c>
      <c r="J386">
        <v>10</v>
      </c>
      <c r="K386" t="s">
        <v>81</v>
      </c>
      <c r="L386" t="s">
        <v>645</v>
      </c>
      <c r="M386" t="s">
        <v>510</v>
      </c>
    </row>
    <row r="387" spans="1:13">
      <c r="A387">
        <v>659492</v>
      </c>
      <c r="B387">
        <v>175366</v>
      </c>
      <c r="C387" t="s">
        <v>80</v>
      </c>
      <c r="D387" t="s">
        <v>80</v>
      </c>
      <c r="E387">
        <v>58</v>
      </c>
      <c r="F387">
        <v>1</v>
      </c>
      <c r="G387">
        <v>2</v>
      </c>
      <c r="H387">
        <v>1</v>
      </c>
      <c r="I387">
        <v>1</v>
      </c>
      <c r="J387">
        <v>9</v>
      </c>
      <c r="K387" t="s">
        <v>81</v>
      </c>
      <c r="L387" t="s">
        <v>646</v>
      </c>
      <c r="M387" t="s">
        <v>647</v>
      </c>
    </row>
    <row r="388" spans="1:13">
      <c r="A388">
        <v>659493</v>
      </c>
      <c r="B388">
        <v>175776</v>
      </c>
      <c r="C388" t="s">
        <v>80</v>
      </c>
      <c r="D388" t="s">
        <v>80</v>
      </c>
      <c r="E388">
        <v>55</v>
      </c>
      <c r="F388">
        <v>1</v>
      </c>
      <c r="G388">
        <v>2</v>
      </c>
      <c r="H388">
        <v>1</v>
      </c>
      <c r="I388">
        <v>1</v>
      </c>
      <c r="J388">
        <v>10</v>
      </c>
      <c r="K388" t="s">
        <v>81</v>
      </c>
      <c r="L388" t="s">
        <v>648</v>
      </c>
      <c r="M388" t="s">
        <v>82</v>
      </c>
    </row>
    <row r="389" spans="1:13">
      <c r="A389" s="3">
        <v>659495</v>
      </c>
      <c r="B389">
        <v>177536</v>
      </c>
      <c r="C389" t="s">
        <v>80</v>
      </c>
      <c r="D389" t="s">
        <v>80</v>
      </c>
      <c r="E389">
        <v>58</v>
      </c>
      <c r="F389">
        <v>1</v>
      </c>
      <c r="G389">
        <v>2</v>
      </c>
      <c r="H389">
        <v>1</v>
      </c>
      <c r="I389">
        <v>1</v>
      </c>
      <c r="J389">
        <v>9</v>
      </c>
      <c r="K389" t="s">
        <v>81</v>
      </c>
      <c r="L389" t="s">
        <v>650</v>
      </c>
      <c r="M389" t="s">
        <v>651</v>
      </c>
    </row>
    <row r="390" spans="1:13">
      <c r="A390">
        <v>659496</v>
      </c>
      <c r="B390">
        <v>175937</v>
      </c>
      <c r="C390" t="s">
        <v>80</v>
      </c>
      <c r="D390" t="s">
        <v>80</v>
      </c>
      <c r="E390">
        <v>55</v>
      </c>
      <c r="F390">
        <v>1</v>
      </c>
      <c r="G390">
        <v>2</v>
      </c>
      <c r="H390">
        <v>1</v>
      </c>
      <c r="I390">
        <v>1</v>
      </c>
      <c r="J390">
        <v>10</v>
      </c>
      <c r="K390" t="s">
        <v>81</v>
      </c>
      <c r="L390" t="s">
        <v>652</v>
      </c>
      <c r="M390" t="s">
        <v>82</v>
      </c>
    </row>
    <row r="391" spans="1:13">
      <c r="A391">
        <v>659498</v>
      </c>
      <c r="B391">
        <v>175698</v>
      </c>
      <c r="C391" t="s">
        <v>80</v>
      </c>
      <c r="D391" t="s">
        <v>80</v>
      </c>
      <c r="E391">
        <v>55</v>
      </c>
      <c r="F391">
        <v>1</v>
      </c>
      <c r="G391">
        <v>2</v>
      </c>
      <c r="H391">
        <v>1</v>
      </c>
      <c r="I391">
        <v>1</v>
      </c>
      <c r="J391">
        <v>8</v>
      </c>
      <c r="K391" t="s">
        <v>81</v>
      </c>
      <c r="L391" t="s">
        <v>653</v>
      </c>
      <c r="M391" t="s">
        <v>82</v>
      </c>
    </row>
    <row r="392" spans="1:13">
      <c r="A392">
        <v>659499</v>
      </c>
      <c r="B392">
        <v>175766</v>
      </c>
      <c r="C392" t="s">
        <v>80</v>
      </c>
      <c r="D392" t="s">
        <v>80</v>
      </c>
      <c r="E392">
        <v>55</v>
      </c>
      <c r="F392">
        <v>1</v>
      </c>
      <c r="G392">
        <v>2</v>
      </c>
      <c r="H392">
        <v>1</v>
      </c>
      <c r="I392">
        <v>24</v>
      </c>
      <c r="J392">
        <v>8</v>
      </c>
      <c r="K392" t="s">
        <v>81</v>
      </c>
      <c r="L392" t="s">
        <v>654</v>
      </c>
      <c r="M392" t="s">
        <v>82</v>
      </c>
    </row>
    <row r="393" spans="1:13">
      <c r="A393">
        <v>659500</v>
      </c>
      <c r="B393">
        <v>176643</v>
      </c>
      <c r="C393" t="s">
        <v>80</v>
      </c>
      <c r="D393" t="s">
        <v>80</v>
      </c>
      <c r="E393">
        <v>55</v>
      </c>
      <c r="F393">
        <v>1</v>
      </c>
      <c r="G393">
        <v>2</v>
      </c>
      <c r="H393">
        <v>1</v>
      </c>
      <c r="I393">
        <v>1</v>
      </c>
      <c r="J393">
        <v>16</v>
      </c>
      <c r="K393" t="s">
        <v>81</v>
      </c>
      <c r="L393" t="s">
        <v>655</v>
      </c>
      <c r="M393" t="s">
        <v>82</v>
      </c>
    </row>
    <row r="394" spans="1:13">
      <c r="A394">
        <v>659501</v>
      </c>
      <c r="B394">
        <v>175780</v>
      </c>
      <c r="C394" t="s">
        <v>80</v>
      </c>
      <c r="D394" t="s">
        <v>80</v>
      </c>
      <c r="E394">
        <v>56</v>
      </c>
      <c r="F394">
        <v>1</v>
      </c>
      <c r="G394">
        <v>2</v>
      </c>
      <c r="H394">
        <v>1</v>
      </c>
      <c r="I394">
        <v>1</v>
      </c>
      <c r="J394">
        <v>18</v>
      </c>
      <c r="K394" t="s">
        <v>81</v>
      </c>
      <c r="L394" t="s">
        <v>656</v>
      </c>
      <c r="M394" t="s">
        <v>657</v>
      </c>
    </row>
    <row r="395" spans="1:13">
      <c r="A395">
        <v>659502</v>
      </c>
      <c r="B395">
        <v>175826</v>
      </c>
      <c r="C395" t="s">
        <v>80</v>
      </c>
      <c r="D395" t="s">
        <v>80</v>
      </c>
      <c r="E395">
        <v>56</v>
      </c>
      <c r="F395">
        <v>1</v>
      </c>
      <c r="G395">
        <v>2</v>
      </c>
      <c r="H395">
        <v>1</v>
      </c>
      <c r="I395">
        <v>1</v>
      </c>
      <c r="J395">
        <v>16</v>
      </c>
      <c r="K395" t="s">
        <v>81</v>
      </c>
      <c r="L395" t="s">
        <v>658</v>
      </c>
      <c r="M395" t="s">
        <v>659</v>
      </c>
    </row>
    <row r="396" spans="1:13">
      <c r="A396">
        <v>659503</v>
      </c>
      <c r="B396">
        <v>175829</v>
      </c>
      <c r="C396" t="s">
        <v>80</v>
      </c>
      <c r="D396" t="s">
        <v>80</v>
      </c>
      <c r="E396">
        <v>56</v>
      </c>
      <c r="F396">
        <v>1</v>
      </c>
      <c r="G396">
        <v>2</v>
      </c>
      <c r="H396">
        <v>1</v>
      </c>
      <c r="I396">
        <v>1</v>
      </c>
      <c r="J396">
        <v>16</v>
      </c>
      <c r="K396" t="s">
        <v>81</v>
      </c>
      <c r="L396" t="s">
        <v>660</v>
      </c>
      <c r="M396" t="s">
        <v>661</v>
      </c>
    </row>
    <row r="397" spans="1:13">
      <c r="A397">
        <v>659504</v>
      </c>
      <c r="B397">
        <v>175826</v>
      </c>
      <c r="C397" t="s">
        <v>80</v>
      </c>
      <c r="D397" t="s">
        <v>80</v>
      </c>
      <c r="E397">
        <v>55</v>
      </c>
      <c r="F397">
        <v>1</v>
      </c>
      <c r="G397">
        <v>2</v>
      </c>
      <c r="H397">
        <v>1</v>
      </c>
      <c r="I397">
        <v>1</v>
      </c>
      <c r="J397">
        <v>16</v>
      </c>
      <c r="K397" t="s">
        <v>81</v>
      </c>
      <c r="L397" t="s">
        <v>662</v>
      </c>
      <c r="M397" t="s">
        <v>82</v>
      </c>
    </row>
    <row r="398" spans="1:13">
      <c r="A398" s="3">
        <v>659497</v>
      </c>
      <c r="B398">
        <v>174107</v>
      </c>
      <c r="C398" t="s">
        <v>80</v>
      </c>
      <c r="D398" t="s">
        <v>80</v>
      </c>
      <c r="E398">
        <v>58</v>
      </c>
      <c r="F398">
        <v>1</v>
      </c>
      <c r="G398">
        <v>2</v>
      </c>
      <c r="H398">
        <v>1</v>
      </c>
      <c r="I398">
        <v>1</v>
      </c>
      <c r="J398">
        <v>3</v>
      </c>
      <c r="K398" t="s">
        <v>81</v>
      </c>
      <c r="L398" t="s">
        <v>663</v>
      </c>
      <c r="M398" t="s">
        <v>664</v>
      </c>
    </row>
    <row r="399" spans="1:13">
      <c r="A399">
        <v>659505</v>
      </c>
      <c r="B399">
        <v>176631</v>
      </c>
      <c r="C399" t="s">
        <v>80</v>
      </c>
      <c r="D399" t="s">
        <v>80</v>
      </c>
      <c r="E399">
        <v>55</v>
      </c>
      <c r="F399">
        <v>1</v>
      </c>
      <c r="G399">
        <v>2</v>
      </c>
      <c r="H399">
        <v>1</v>
      </c>
      <c r="I399">
        <v>1</v>
      </c>
      <c r="J399">
        <v>9</v>
      </c>
      <c r="K399" t="s">
        <v>81</v>
      </c>
      <c r="L399" t="s">
        <v>665</v>
      </c>
      <c r="M399" t="s">
        <v>666</v>
      </c>
    </row>
    <row r="400" spans="1:13">
      <c r="A400">
        <v>659506</v>
      </c>
      <c r="B400">
        <v>175938</v>
      </c>
      <c r="C400" t="s">
        <v>80</v>
      </c>
      <c r="D400" t="s">
        <v>80</v>
      </c>
      <c r="E400">
        <v>56</v>
      </c>
      <c r="F400">
        <v>1</v>
      </c>
      <c r="G400">
        <v>2</v>
      </c>
      <c r="H400">
        <v>1</v>
      </c>
      <c r="I400">
        <v>1</v>
      </c>
      <c r="J400">
        <v>9</v>
      </c>
      <c r="K400" t="s">
        <v>81</v>
      </c>
      <c r="L400" t="s">
        <v>667</v>
      </c>
      <c r="M400" t="s">
        <v>668</v>
      </c>
    </row>
    <row r="401" spans="1:13">
      <c r="A401">
        <v>659507</v>
      </c>
      <c r="B401">
        <v>176292</v>
      </c>
      <c r="C401" t="s">
        <v>80</v>
      </c>
      <c r="D401" t="s">
        <v>80</v>
      </c>
      <c r="E401">
        <v>56</v>
      </c>
      <c r="F401">
        <v>1</v>
      </c>
      <c r="G401">
        <v>2</v>
      </c>
      <c r="H401">
        <v>1</v>
      </c>
      <c r="I401">
        <v>1</v>
      </c>
      <c r="J401">
        <v>10</v>
      </c>
      <c r="K401" t="s">
        <v>81</v>
      </c>
      <c r="L401" t="s">
        <v>669</v>
      </c>
      <c r="M401" t="s">
        <v>670</v>
      </c>
    </row>
    <row r="402" spans="1:13">
      <c r="A402">
        <v>659508</v>
      </c>
      <c r="B402">
        <v>175803</v>
      </c>
      <c r="C402" t="s">
        <v>80</v>
      </c>
      <c r="D402" t="s">
        <v>80</v>
      </c>
      <c r="E402">
        <v>55</v>
      </c>
      <c r="F402">
        <v>1</v>
      </c>
      <c r="G402">
        <v>2</v>
      </c>
      <c r="H402">
        <v>1</v>
      </c>
      <c r="I402">
        <v>1</v>
      </c>
      <c r="J402">
        <v>8</v>
      </c>
      <c r="K402" t="s">
        <v>81</v>
      </c>
      <c r="L402" t="s">
        <v>671</v>
      </c>
      <c r="M402" t="s">
        <v>82</v>
      </c>
    </row>
    <row r="403" spans="1:13">
      <c r="A403">
        <v>659509</v>
      </c>
      <c r="B403">
        <v>176631</v>
      </c>
      <c r="C403" t="s">
        <v>80</v>
      </c>
      <c r="D403" t="s">
        <v>80</v>
      </c>
      <c r="E403">
        <v>56</v>
      </c>
      <c r="F403">
        <v>1</v>
      </c>
      <c r="G403">
        <v>2</v>
      </c>
      <c r="H403">
        <v>1</v>
      </c>
      <c r="I403">
        <v>1</v>
      </c>
      <c r="J403">
        <v>10</v>
      </c>
      <c r="K403" t="s">
        <v>81</v>
      </c>
      <c r="L403" t="s">
        <v>672</v>
      </c>
      <c r="M403" t="s">
        <v>673</v>
      </c>
    </row>
    <row r="404" spans="1:13">
      <c r="A404">
        <v>659510</v>
      </c>
      <c r="B404">
        <v>176675</v>
      </c>
      <c r="C404" t="s">
        <v>80</v>
      </c>
      <c r="D404" t="s">
        <v>80</v>
      </c>
      <c r="E404">
        <v>62</v>
      </c>
      <c r="F404">
        <v>1</v>
      </c>
      <c r="G404">
        <v>2</v>
      </c>
      <c r="H404">
        <v>1</v>
      </c>
      <c r="I404">
        <v>1</v>
      </c>
      <c r="J404">
        <v>8</v>
      </c>
      <c r="K404" t="s">
        <v>81</v>
      </c>
      <c r="L404" t="s">
        <v>674</v>
      </c>
      <c r="M404" t="s">
        <v>82</v>
      </c>
    </row>
    <row r="405" spans="1:13">
      <c r="A405" s="3">
        <v>659511</v>
      </c>
      <c r="B405">
        <v>174856</v>
      </c>
      <c r="C405" t="s">
        <v>80</v>
      </c>
      <c r="D405" t="s">
        <v>80</v>
      </c>
      <c r="E405">
        <v>57</v>
      </c>
      <c r="F405">
        <v>1</v>
      </c>
      <c r="G405">
        <v>2</v>
      </c>
      <c r="H405">
        <v>1</v>
      </c>
      <c r="I405">
        <v>23</v>
      </c>
      <c r="J405">
        <v>10</v>
      </c>
      <c r="K405" t="s">
        <v>81</v>
      </c>
      <c r="L405" t="s">
        <v>675</v>
      </c>
      <c r="M405" t="s">
        <v>676</v>
      </c>
    </row>
    <row r="406" spans="1:13">
      <c r="A406">
        <v>659512</v>
      </c>
      <c r="B406">
        <v>175842</v>
      </c>
      <c r="C406" t="s">
        <v>80</v>
      </c>
      <c r="D406" t="s">
        <v>80</v>
      </c>
      <c r="E406">
        <v>55</v>
      </c>
      <c r="F406">
        <v>1</v>
      </c>
      <c r="G406">
        <v>2</v>
      </c>
      <c r="H406">
        <v>1</v>
      </c>
      <c r="I406">
        <v>1</v>
      </c>
      <c r="J406">
        <v>9</v>
      </c>
      <c r="K406" t="s">
        <v>81</v>
      </c>
      <c r="L406" t="s">
        <v>677</v>
      </c>
      <c r="M406" t="s">
        <v>510</v>
      </c>
    </row>
    <row r="407" spans="1:13">
      <c r="A407" s="3">
        <v>659513</v>
      </c>
      <c r="B407">
        <v>177136</v>
      </c>
      <c r="C407" t="s">
        <v>80</v>
      </c>
      <c r="D407" t="s">
        <v>80</v>
      </c>
      <c r="E407">
        <v>57</v>
      </c>
      <c r="F407">
        <v>1</v>
      </c>
      <c r="G407">
        <v>2</v>
      </c>
      <c r="H407">
        <v>2</v>
      </c>
      <c r="I407">
        <v>1</v>
      </c>
      <c r="J407">
        <v>1</v>
      </c>
      <c r="K407" t="s">
        <v>81</v>
      </c>
      <c r="L407" t="s">
        <v>678</v>
      </c>
      <c r="M407" t="s">
        <v>679</v>
      </c>
    </row>
    <row r="408" spans="1:13">
      <c r="A408">
        <v>659515</v>
      </c>
      <c r="B408">
        <v>174808</v>
      </c>
      <c r="C408" t="s">
        <v>80</v>
      </c>
      <c r="D408" t="s">
        <v>80</v>
      </c>
      <c r="E408">
        <v>62</v>
      </c>
      <c r="F408">
        <v>1</v>
      </c>
      <c r="G408">
        <v>2</v>
      </c>
      <c r="H408">
        <v>1</v>
      </c>
      <c r="I408">
        <v>23</v>
      </c>
      <c r="J408">
        <v>8</v>
      </c>
      <c r="K408" t="s">
        <v>81</v>
      </c>
      <c r="L408" t="s">
        <v>681</v>
      </c>
      <c r="M408" t="s">
        <v>82</v>
      </c>
    </row>
    <row r="409" spans="1:13">
      <c r="A409" s="3">
        <v>659516</v>
      </c>
      <c r="B409">
        <v>174766</v>
      </c>
      <c r="C409" t="s">
        <v>80</v>
      </c>
      <c r="D409" t="s">
        <v>80</v>
      </c>
      <c r="E409">
        <v>57</v>
      </c>
      <c r="F409">
        <v>1</v>
      </c>
      <c r="G409">
        <v>2</v>
      </c>
      <c r="H409">
        <v>2</v>
      </c>
      <c r="I409">
        <v>23</v>
      </c>
      <c r="J409">
        <v>14</v>
      </c>
      <c r="K409" t="s">
        <v>81</v>
      </c>
      <c r="L409" t="s">
        <v>682</v>
      </c>
      <c r="M409" t="s">
        <v>683</v>
      </c>
    </row>
    <row r="410" spans="1:13">
      <c r="A410" s="3">
        <v>659517</v>
      </c>
      <c r="B410">
        <v>177699</v>
      </c>
      <c r="C410" t="s">
        <v>80</v>
      </c>
      <c r="D410" t="s">
        <v>80</v>
      </c>
      <c r="E410">
        <v>57</v>
      </c>
      <c r="F410">
        <v>1</v>
      </c>
      <c r="G410">
        <v>2</v>
      </c>
      <c r="H410">
        <v>2</v>
      </c>
      <c r="I410">
        <v>23</v>
      </c>
      <c r="J410">
        <v>9</v>
      </c>
      <c r="K410" t="s">
        <v>81</v>
      </c>
      <c r="L410" t="s">
        <v>684</v>
      </c>
      <c r="M410" t="s">
        <v>685</v>
      </c>
    </row>
    <row r="411" spans="1:13">
      <c r="A411">
        <v>659518</v>
      </c>
      <c r="B411">
        <v>176647</v>
      </c>
      <c r="C411" t="s">
        <v>80</v>
      </c>
      <c r="D411" t="s">
        <v>80</v>
      </c>
      <c r="E411">
        <v>56</v>
      </c>
      <c r="F411">
        <v>1</v>
      </c>
      <c r="G411">
        <v>2</v>
      </c>
      <c r="H411">
        <v>1</v>
      </c>
      <c r="I411">
        <v>1</v>
      </c>
      <c r="J411">
        <v>10</v>
      </c>
      <c r="K411" t="s">
        <v>81</v>
      </c>
      <c r="L411" t="s">
        <v>686</v>
      </c>
      <c r="M411" t="s">
        <v>687</v>
      </c>
    </row>
    <row r="412" spans="1:13">
      <c r="A412">
        <v>659519</v>
      </c>
      <c r="B412">
        <v>176290</v>
      </c>
      <c r="C412" t="s">
        <v>80</v>
      </c>
      <c r="D412" t="s">
        <v>80</v>
      </c>
      <c r="E412">
        <v>56</v>
      </c>
      <c r="F412">
        <v>1</v>
      </c>
      <c r="G412">
        <v>2</v>
      </c>
      <c r="H412">
        <v>1</v>
      </c>
      <c r="I412">
        <v>1</v>
      </c>
      <c r="J412">
        <v>10</v>
      </c>
      <c r="K412" t="s">
        <v>81</v>
      </c>
      <c r="L412" t="s">
        <v>688</v>
      </c>
      <c r="M412" t="s">
        <v>689</v>
      </c>
    </row>
    <row r="413" spans="1:13">
      <c r="A413">
        <v>659521</v>
      </c>
      <c r="B413">
        <v>175765</v>
      </c>
      <c r="C413" t="s">
        <v>80</v>
      </c>
      <c r="D413" t="s">
        <v>80</v>
      </c>
      <c r="E413">
        <v>56</v>
      </c>
      <c r="F413">
        <v>1</v>
      </c>
      <c r="G413">
        <v>2</v>
      </c>
      <c r="H413">
        <v>1</v>
      </c>
      <c r="I413">
        <v>1</v>
      </c>
      <c r="J413">
        <v>10</v>
      </c>
      <c r="K413" t="s">
        <v>81</v>
      </c>
      <c r="L413" t="s">
        <v>690</v>
      </c>
      <c r="M413" t="s">
        <v>691</v>
      </c>
    </row>
    <row r="414" spans="1:13">
      <c r="A414">
        <v>659522</v>
      </c>
      <c r="B414">
        <v>175825</v>
      </c>
      <c r="C414" t="s">
        <v>80</v>
      </c>
      <c r="D414" t="s">
        <v>80</v>
      </c>
      <c r="E414">
        <v>56</v>
      </c>
      <c r="F414">
        <v>1</v>
      </c>
      <c r="G414">
        <v>2</v>
      </c>
      <c r="H414">
        <v>1</v>
      </c>
      <c r="I414">
        <v>1</v>
      </c>
      <c r="J414">
        <v>10</v>
      </c>
      <c r="K414" t="s">
        <v>81</v>
      </c>
      <c r="L414" t="s">
        <v>692</v>
      </c>
      <c r="M414" t="s">
        <v>693</v>
      </c>
    </row>
    <row r="415" spans="1:13">
      <c r="A415">
        <v>659523</v>
      </c>
      <c r="B415">
        <v>176653</v>
      </c>
      <c r="C415" t="s">
        <v>80</v>
      </c>
      <c r="D415" t="s">
        <v>80</v>
      </c>
      <c r="E415">
        <v>56</v>
      </c>
      <c r="F415">
        <v>1</v>
      </c>
      <c r="G415">
        <v>2</v>
      </c>
      <c r="H415">
        <v>1</v>
      </c>
      <c r="I415">
        <v>1</v>
      </c>
      <c r="J415">
        <v>8</v>
      </c>
      <c r="K415" t="s">
        <v>81</v>
      </c>
      <c r="L415" t="s">
        <v>694</v>
      </c>
      <c r="M415" t="s">
        <v>82</v>
      </c>
    </row>
    <row r="416" spans="1:13">
      <c r="A416">
        <v>659524</v>
      </c>
      <c r="B416">
        <v>176642</v>
      </c>
      <c r="C416" t="s">
        <v>80</v>
      </c>
      <c r="D416" t="s">
        <v>80</v>
      </c>
      <c r="E416">
        <v>56</v>
      </c>
      <c r="F416">
        <v>1</v>
      </c>
      <c r="G416">
        <v>2</v>
      </c>
      <c r="H416">
        <v>1</v>
      </c>
      <c r="I416">
        <v>1</v>
      </c>
      <c r="J416">
        <v>10</v>
      </c>
      <c r="K416" t="s">
        <v>81</v>
      </c>
      <c r="L416" t="s">
        <v>695</v>
      </c>
      <c r="M416" t="s">
        <v>696</v>
      </c>
    </row>
    <row r="417" spans="1:13">
      <c r="A417">
        <v>659525</v>
      </c>
      <c r="B417">
        <v>176660</v>
      </c>
      <c r="C417" t="s">
        <v>80</v>
      </c>
      <c r="D417" t="s">
        <v>80</v>
      </c>
      <c r="E417">
        <v>56</v>
      </c>
      <c r="F417">
        <v>1</v>
      </c>
      <c r="G417">
        <v>2</v>
      </c>
      <c r="H417">
        <v>1</v>
      </c>
      <c r="I417">
        <v>1</v>
      </c>
      <c r="J417">
        <v>10</v>
      </c>
      <c r="K417" t="s">
        <v>81</v>
      </c>
      <c r="L417" t="s">
        <v>697</v>
      </c>
      <c r="M417" t="s">
        <v>698</v>
      </c>
    </row>
    <row r="418" spans="1:13">
      <c r="A418" s="3">
        <v>659520</v>
      </c>
      <c r="B418">
        <v>175757</v>
      </c>
      <c r="C418" t="s">
        <v>80</v>
      </c>
      <c r="D418" t="s">
        <v>80</v>
      </c>
      <c r="E418">
        <v>56</v>
      </c>
      <c r="F418">
        <v>1</v>
      </c>
      <c r="G418">
        <v>2</v>
      </c>
      <c r="H418">
        <v>1</v>
      </c>
      <c r="I418">
        <v>1</v>
      </c>
      <c r="J418">
        <v>10</v>
      </c>
      <c r="K418" t="s">
        <v>81</v>
      </c>
      <c r="L418" t="s">
        <v>699</v>
      </c>
      <c r="M418" t="s">
        <v>700</v>
      </c>
    </row>
    <row r="419" spans="1:13">
      <c r="A419">
        <v>659526</v>
      </c>
      <c r="B419">
        <v>174820</v>
      </c>
      <c r="C419" t="s">
        <v>80</v>
      </c>
      <c r="D419" t="s">
        <v>80</v>
      </c>
      <c r="E419">
        <v>56</v>
      </c>
      <c r="F419">
        <v>1</v>
      </c>
      <c r="G419">
        <v>2</v>
      </c>
      <c r="H419">
        <v>1</v>
      </c>
      <c r="I419">
        <v>1</v>
      </c>
      <c r="J419">
        <v>17</v>
      </c>
      <c r="K419" t="s">
        <v>81</v>
      </c>
      <c r="L419" t="s">
        <v>702</v>
      </c>
      <c r="M419" t="s">
        <v>703</v>
      </c>
    </row>
    <row r="420" spans="1:13">
      <c r="A420" s="3">
        <v>659527</v>
      </c>
      <c r="B420">
        <v>175767</v>
      </c>
      <c r="C420" t="s">
        <v>80</v>
      </c>
      <c r="D420" t="s">
        <v>80</v>
      </c>
      <c r="E420">
        <v>56</v>
      </c>
      <c r="F420">
        <v>1</v>
      </c>
      <c r="G420">
        <v>2</v>
      </c>
      <c r="H420">
        <v>1</v>
      </c>
      <c r="I420">
        <v>1</v>
      </c>
      <c r="J420">
        <v>9</v>
      </c>
      <c r="K420" t="s">
        <v>81</v>
      </c>
      <c r="L420" t="s">
        <v>704</v>
      </c>
      <c r="M420" t="s">
        <v>705</v>
      </c>
    </row>
    <row r="421" spans="1:13">
      <c r="A421">
        <v>659528</v>
      </c>
      <c r="B421">
        <v>175305</v>
      </c>
      <c r="C421" t="s">
        <v>80</v>
      </c>
      <c r="D421" t="s">
        <v>80</v>
      </c>
      <c r="E421">
        <v>56</v>
      </c>
      <c r="F421">
        <v>1</v>
      </c>
      <c r="G421">
        <v>2</v>
      </c>
      <c r="H421">
        <v>1</v>
      </c>
      <c r="I421">
        <v>1</v>
      </c>
      <c r="J421">
        <v>10</v>
      </c>
      <c r="K421" t="s">
        <v>81</v>
      </c>
      <c r="L421" t="s">
        <v>706</v>
      </c>
      <c r="M421" t="s">
        <v>707</v>
      </c>
    </row>
    <row r="422" spans="1:13">
      <c r="A422" s="3">
        <v>659529</v>
      </c>
      <c r="B422">
        <v>177825</v>
      </c>
      <c r="C422" t="s">
        <v>80</v>
      </c>
      <c r="D422" t="s">
        <v>80</v>
      </c>
      <c r="E422">
        <v>56</v>
      </c>
      <c r="F422">
        <v>1</v>
      </c>
      <c r="G422">
        <v>2</v>
      </c>
      <c r="H422">
        <v>1</v>
      </c>
      <c r="I422">
        <v>1</v>
      </c>
      <c r="J422">
        <v>10</v>
      </c>
      <c r="K422" t="s">
        <v>81</v>
      </c>
      <c r="L422" t="s">
        <v>708</v>
      </c>
      <c r="M422" t="s">
        <v>709</v>
      </c>
    </row>
    <row r="423" spans="1:13">
      <c r="A423">
        <v>659530</v>
      </c>
      <c r="B423">
        <v>176422</v>
      </c>
      <c r="C423" t="s">
        <v>80</v>
      </c>
      <c r="D423" t="s">
        <v>80</v>
      </c>
      <c r="E423">
        <v>62</v>
      </c>
      <c r="F423">
        <v>1</v>
      </c>
      <c r="G423">
        <v>2</v>
      </c>
      <c r="H423">
        <v>1</v>
      </c>
      <c r="I423">
        <v>1</v>
      </c>
      <c r="J423">
        <v>8</v>
      </c>
      <c r="K423" t="s">
        <v>81</v>
      </c>
      <c r="L423" t="s">
        <v>711</v>
      </c>
      <c r="M423" t="s">
        <v>82</v>
      </c>
    </row>
    <row r="424" spans="1:13">
      <c r="A424" s="3">
        <v>659531</v>
      </c>
      <c r="B424">
        <v>177141</v>
      </c>
      <c r="C424" t="s">
        <v>80</v>
      </c>
      <c r="D424" t="s">
        <v>80</v>
      </c>
      <c r="E424">
        <v>56</v>
      </c>
      <c r="F424">
        <v>1</v>
      </c>
      <c r="G424">
        <v>2</v>
      </c>
      <c r="H424">
        <v>1</v>
      </c>
      <c r="I424">
        <v>1</v>
      </c>
      <c r="J424">
        <v>8</v>
      </c>
      <c r="K424" t="s">
        <v>81</v>
      </c>
      <c r="L424" t="s">
        <v>712</v>
      </c>
      <c r="M424" t="s">
        <v>713</v>
      </c>
    </row>
    <row r="425" spans="1:13">
      <c r="A425">
        <v>659532</v>
      </c>
      <c r="B425">
        <v>175310</v>
      </c>
      <c r="C425" t="s">
        <v>80</v>
      </c>
      <c r="D425" t="s">
        <v>80</v>
      </c>
      <c r="E425">
        <v>62</v>
      </c>
      <c r="F425">
        <v>1</v>
      </c>
      <c r="G425">
        <v>2</v>
      </c>
      <c r="H425">
        <v>1</v>
      </c>
      <c r="I425">
        <v>1</v>
      </c>
      <c r="J425">
        <v>8</v>
      </c>
      <c r="K425" t="s">
        <v>81</v>
      </c>
      <c r="L425" t="s">
        <v>714</v>
      </c>
      <c r="M425" t="s">
        <v>82</v>
      </c>
    </row>
    <row r="426" spans="1:13">
      <c r="A426">
        <v>659534</v>
      </c>
      <c r="B426">
        <v>175939</v>
      </c>
      <c r="C426" t="s">
        <v>80</v>
      </c>
      <c r="D426" t="s">
        <v>80</v>
      </c>
      <c r="E426">
        <v>56</v>
      </c>
      <c r="F426">
        <v>1</v>
      </c>
      <c r="G426">
        <v>2</v>
      </c>
      <c r="H426">
        <v>1</v>
      </c>
      <c r="I426">
        <v>1</v>
      </c>
      <c r="J426">
        <v>16</v>
      </c>
      <c r="K426" t="s">
        <v>81</v>
      </c>
      <c r="L426" t="s">
        <v>715</v>
      </c>
      <c r="M426" t="s">
        <v>716</v>
      </c>
    </row>
    <row r="427" spans="1:13">
      <c r="A427" s="3">
        <v>659535</v>
      </c>
      <c r="B427">
        <v>177639</v>
      </c>
      <c r="C427" t="s">
        <v>80</v>
      </c>
      <c r="D427" t="s">
        <v>80</v>
      </c>
      <c r="E427">
        <v>61</v>
      </c>
      <c r="F427">
        <v>1</v>
      </c>
      <c r="G427">
        <v>2</v>
      </c>
      <c r="H427">
        <v>1</v>
      </c>
      <c r="I427">
        <v>9</v>
      </c>
      <c r="J427">
        <v>8</v>
      </c>
      <c r="K427" t="s">
        <v>81</v>
      </c>
      <c r="L427" t="s">
        <v>717</v>
      </c>
      <c r="M427" t="s">
        <v>718</v>
      </c>
    </row>
    <row r="428" spans="1:13">
      <c r="A428">
        <v>659536</v>
      </c>
      <c r="B428">
        <v>176855</v>
      </c>
      <c r="C428" t="s">
        <v>80</v>
      </c>
      <c r="D428" t="s">
        <v>80</v>
      </c>
      <c r="E428">
        <v>62</v>
      </c>
      <c r="F428">
        <v>1</v>
      </c>
      <c r="G428">
        <v>2</v>
      </c>
      <c r="H428">
        <v>1</v>
      </c>
      <c r="I428">
        <v>1</v>
      </c>
      <c r="J428">
        <v>16</v>
      </c>
      <c r="K428" t="s">
        <v>81</v>
      </c>
      <c r="L428" t="s">
        <v>721</v>
      </c>
      <c r="M428" t="s">
        <v>82</v>
      </c>
    </row>
    <row r="429" spans="1:13">
      <c r="A429" s="3">
        <v>659537</v>
      </c>
      <c r="B429">
        <v>177383</v>
      </c>
      <c r="C429" t="s">
        <v>80</v>
      </c>
      <c r="D429" t="s">
        <v>80</v>
      </c>
      <c r="E429">
        <v>61</v>
      </c>
      <c r="F429">
        <v>1</v>
      </c>
      <c r="G429">
        <v>2</v>
      </c>
      <c r="H429">
        <v>1</v>
      </c>
      <c r="I429">
        <v>9</v>
      </c>
      <c r="J429">
        <v>8</v>
      </c>
      <c r="K429" t="s">
        <v>81</v>
      </c>
      <c r="L429" t="s">
        <v>722</v>
      </c>
      <c r="M429" t="s">
        <v>723</v>
      </c>
    </row>
    <row r="430" spans="1:13">
      <c r="A430">
        <v>659538</v>
      </c>
      <c r="B430">
        <v>176308</v>
      </c>
      <c r="C430" t="s">
        <v>80</v>
      </c>
      <c r="D430" t="s">
        <v>80</v>
      </c>
      <c r="E430">
        <v>62</v>
      </c>
      <c r="F430">
        <v>1</v>
      </c>
      <c r="G430">
        <v>2</v>
      </c>
      <c r="H430">
        <v>1</v>
      </c>
      <c r="I430">
        <v>1</v>
      </c>
      <c r="J430">
        <v>8</v>
      </c>
      <c r="K430" t="s">
        <v>81</v>
      </c>
      <c r="L430" t="s">
        <v>724</v>
      </c>
      <c r="M430" t="s">
        <v>82</v>
      </c>
    </row>
    <row r="431" spans="1:13">
      <c r="A431">
        <v>659539</v>
      </c>
      <c r="B431">
        <v>174598</v>
      </c>
      <c r="C431" t="s">
        <v>80</v>
      </c>
      <c r="D431" t="s">
        <v>80</v>
      </c>
      <c r="E431">
        <v>62</v>
      </c>
      <c r="F431">
        <v>1</v>
      </c>
      <c r="G431">
        <v>2</v>
      </c>
      <c r="H431">
        <v>1</v>
      </c>
      <c r="I431">
        <v>1</v>
      </c>
      <c r="J431">
        <v>9</v>
      </c>
      <c r="K431" t="s">
        <v>81</v>
      </c>
      <c r="L431" t="s">
        <v>725</v>
      </c>
      <c r="M431" t="s">
        <v>82</v>
      </c>
    </row>
    <row r="432" spans="1:13">
      <c r="A432">
        <v>659540</v>
      </c>
      <c r="B432">
        <v>176308</v>
      </c>
      <c r="C432" t="s">
        <v>80</v>
      </c>
      <c r="D432" t="s">
        <v>80</v>
      </c>
      <c r="E432">
        <v>62</v>
      </c>
      <c r="F432">
        <v>1</v>
      </c>
      <c r="G432">
        <v>2</v>
      </c>
      <c r="H432">
        <v>1</v>
      </c>
      <c r="I432">
        <v>1</v>
      </c>
      <c r="J432">
        <v>1</v>
      </c>
      <c r="K432" t="s">
        <v>81</v>
      </c>
      <c r="L432" t="s">
        <v>726</v>
      </c>
      <c r="M432" t="s">
        <v>82</v>
      </c>
    </row>
    <row r="433" spans="1:13">
      <c r="A433" s="3">
        <v>659541</v>
      </c>
      <c r="B433">
        <v>176978</v>
      </c>
      <c r="C433" t="s">
        <v>80</v>
      </c>
      <c r="D433" t="s">
        <v>80</v>
      </c>
      <c r="E433">
        <v>61</v>
      </c>
      <c r="F433">
        <v>1</v>
      </c>
      <c r="G433">
        <v>2</v>
      </c>
      <c r="H433">
        <v>1</v>
      </c>
      <c r="I433">
        <v>9</v>
      </c>
      <c r="J433">
        <v>1</v>
      </c>
      <c r="K433" t="s">
        <v>81</v>
      </c>
      <c r="L433" t="s">
        <v>727</v>
      </c>
      <c r="M433" t="s">
        <v>728</v>
      </c>
    </row>
    <row r="434" spans="1:13">
      <c r="A434" s="3">
        <v>659542</v>
      </c>
      <c r="B434">
        <v>174259</v>
      </c>
      <c r="C434" t="s">
        <v>80</v>
      </c>
      <c r="D434" t="s">
        <v>80</v>
      </c>
      <c r="E434">
        <v>58</v>
      </c>
      <c r="F434">
        <v>1</v>
      </c>
      <c r="G434">
        <v>2</v>
      </c>
      <c r="H434">
        <v>1</v>
      </c>
      <c r="I434">
        <v>1</v>
      </c>
      <c r="J434">
        <v>8</v>
      </c>
      <c r="K434" t="s">
        <v>81</v>
      </c>
      <c r="L434" t="s">
        <v>729</v>
      </c>
      <c r="M434" t="s">
        <v>125</v>
      </c>
    </row>
    <row r="435" spans="1:13">
      <c r="A435" s="3">
        <v>659543</v>
      </c>
      <c r="B435">
        <v>174260</v>
      </c>
      <c r="C435" t="s">
        <v>80</v>
      </c>
      <c r="D435" t="s">
        <v>80</v>
      </c>
      <c r="E435">
        <v>58</v>
      </c>
      <c r="F435">
        <v>1</v>
      </c>
      <c r="G435">
        <v>2</v>
      </c>
      <c r="H435">
        <v>1</v>
      </c>
      <c r="I435">
        <v>1</v>
      </c>
      <c r="J435">
        <v>8</v>
      </c>
      <c r="K435" t="s">
        <v>81</v>
      </c>
      <c r="L435" t="s">
        <v>730</v>
      </c>
      <c r="M435" t="s">
        <v>125</v>
      </c>
    </row>
    <row r="436" spans="1:13">
      <c r="A436">
        <v>659544</v>
      </c>
      <c r="B436">
        <v>177382</v>
      </c>
      <c r="C436" t="s">
        <v>80</v>
      </c>
      <c r="D436" t="s">
        <v>80</v>
      </c>
      <c r="E436">
        <v>62</v>
      </c>
      <c r="F436">
        <v>1</v>
      </c>
      <c r="G436">
        <v>2</v>
      </c>
      <c r="H436">
        <v>1</v>
      </c>
      <c r="I436">
        <v>23</v>
      </c>
      <c r="J436">
        <v>9</v>
      </c>
      <c r="K436" t="s">
        <v>81</v>
      </c>
      <c r="L436" t="s">
        <v>731</v>
      </c>
      <c r="M436" t="s">
        <v>82</v>
      </c>
    </row>
    <row r="437" spans="1:13">
      <c r="A437">
        <v>659545</v>
      </c>
      <c r="B437">
        <v>177368</v>
      </c>
      <c r="C437" t="s">
        <v>80</v>
      </c>
      <c r="D437" t="s">
        <v>80</v>
      </c>
      <c r="E437">
        <v>62</v>
      </c>
      <c r="F437">
        <v>1</v>
      </c>
      <c r="G437">
        <v>2</v>
      </c>
      <c r="H437">
        <v>1</v>
      </c>
      <c r="I437">
        <v>23</v>
      </c>
      <c r="J437">
        <v>16</v>
      </c>
      <c r="K437" t="s">
        <v>81</v>
      </c>
      <c r="L437" t="s">
        <v>732</v>
      </c>
      <c r="M437" t="s">
        <v>82</v>
      </c>
    </row>
    <row r="438" spans="1:13">
      <c r="A438">
        <v>659546</v>
      </c>
      <c r="B438">
        <v>174288</v>
      </c>
      <c r="C438" t="s">
        <v>80</v>
      </c>
      <c r="D438" t="s">
        <v>80</v>
      </c>
      <c r="E438">
        <v>62</v>
      </c>
      <c r="F438">
        <v>1</v>
      </c>
      <c r="G438">
        <v>2</v>
      </c>
      <c r="H438">
        <v>1</v>
      </c>
      <c r="I438">
        <v>23</v>
      </c>
      <c r="J438">
        <v>2</v>
      </c>
      <c r="K438" t="s">
        <v>81</v>
      </c>
      <c r="L438" t="s">
        <v>733</v>
      </c>
      <c r="M438" t="s">
        <v>82</v>
      </c>
    </row>
    <row r="439" spans="1:13">
      <c r="A439">
        <v>659547</v>
      </c>
      <c r="B439">
        <v>174288</v>
      </c>
      <c r="C439" t="s">
        <v>80</v>
      </c>
      <c r="D439" t="s">
        <v>80</v>
      </c>
      <c r="E439">
        <v>62</v>
      </c>
      <c r="F439">
        <v>1</v>
      </c>
      <c r="G439">
        <v>2</v>
      </c>
      <c r="H439">
        <v>1</v>
      </c>
      <c r="I439">
        <v>23</v>
      </c>
      <c r="J439">
        <v>19</v>
      </c>
      <c r="K439" t="s">
        <v>81</v>
      </c>
      <c r="L439" t="s">
        <v>734</v>
      </c>
      <c r="M439" t="s">
        <v>735</v>
      </c>
    </row>
    <row r="440" spans="1:13">
      <c r="A440">
        <v>659719</v>
      </c>
      <c r="B440">
        <v>177497</v>
      </c>
      <c r="C440" t="s">
        <v>80</v>
      </c>
      <c r="D440" t="s">
        <v>80</v>
      </c>
      <c r="E440">
        <v>56</v>
      </c>
      <c r="F440">
        <v>1</v>
      </c>
      <c r="G440">
        <v>2</v>
      </c>
      <c r="H440">
        <v>1</v>
      </c>
      <c r="I440">
        <v>1</v>
      </c>
      <c r="J440">
        <v>8</v>
      </c>
      <c r="K440" t="s">
        <v>81</v>
      </c>
      <c r="L440" t="s">
        <v>736</v>
      </c>
      <c r="M440" t="s">
        <v>82</v>
      </c>
    </row>
    <row r="441" spans="1:13">
      <c r="A441">
        <v>659884</v>
      </c>
      <c r="B441">
        <v>176745</v>
      </c>
      <c r="C441" t="s">
        <v>80</v>
      </c>
      <c r="D441" t="s">
        <v>80</v>
      </c>
      <c r="E441">
        <v>62</v>
      </c>
      <c r="F441">
        <v>1</v>
      </c>
      <c r="G441">
        <v>2</v>
      </c>
      <c r="H441">
        <v>1</v>
      </c>
      <c r="I441">
        <v>23</v>
      </c>
      <c r="J441">
        <v>8</v>
      </c>
      <c r="K441" t="s">
        <v>81</v>
      </c>
      <c r="L441" t="s">
        <v>737</v>
      </c>
      <c r="M441" t="s">
        <v>82</v>
      </c>
    </row>
    <row r="442" spans="1:13">
      <c r="A442" s="3">
        <v>659548</v>
      </c>
      <c r="B442">
        <v>175889</v>
      </c>
      <c r="C442" t="s">
        <v>80</v>
      </c>
      <c r="D442" t="s">
        <v>80</v>
      </c>
      <c r="E442">
        <v>58</v>
      </c>
      <c r="F442">
        <v>1</v>
      </c>
      <c r="G442">
        <v>2</v>
      </c>
      <c r="H442">
        <v>1</v>
      </c>
      <c r="I442">
        <v>1</v>
      </c>
      <c r="J442">
        <v>6</v>
      </c>
      <c r="K442" t="s">
        <v>81</v>
      </c>
      <c r="L442" t="s">
        <v>738</v>
      </c>
      <c r="M442" t="s">
        <v>739</v>
      </c>
    </row>
    <row r="443" spans="1:13">
      <c r="A443" s="3">
        <v>659549</v>
      </c>
      <c r="B443">
        <v>174114</v>
      </c>
      <c r="C443" t="s">
        <v>80</v>
      </c>
      <c r="D443" t="s">
        <v>80</v>
      </c>
      <c r="E443">
        <v>58</v>
      </c>
      <c r="F443">
        <v>1</v>
      </c>
      <c r="G443">
        <v>2</v>
      </c>
      <c r="H443">
        <v>1</v>
      </c>
      <c r="I443">
        <v>1</v>
      </c>
      <c r="J443">
        <v>10</v>
      </c>
      <c r="K443" t="s">
        <v>81</v>
      </c>
      <c r="L443" t="s">
        <v>740</v>
      </c>
      <c r="M443" t="s">
        <v>741</v>
      </c>
    </row>
    <row r="444" spans="1:13">
      <c r="A444">
        <v>659550</v>
      </c>
      <c r="B444">
        <v>172934</v>
      </c>
      <c r="C444" t="s">
        <v>80</v>
      </c>
      <c r="D444" t="s">
        <v>80</v>
      </c>
      <c r="E444">
        <v>58</v>
      </c>
      <c r="F444">
        <v>1</v>
      </c>
      <c r="G444">
        <v>2</v>
      </c>
      <c r="H444">
        <v>1</v>
      </c>
      <c r="I444">
        <v>1</v>
      </c>
      <c r="J444">
        <v>17</v>
      </c>
      <c r="K444" t="s">
        <v>81</v>
      </c>
      <c r="L444" t="s">
        <v>742</v>
      </c>
      <c r="M444" t="s">
        <v>743</v>
      </c>
    </row>
    <row r="445" spans="1:13">
      <c r="A445">
        <v>659551</v>
      </c>
      <c r="B445">
        <v>175175</v>
      </c>
      <c r="C445" t="s">
        <v>80</v>
      </c>
      <c r="D445" t="s">
        <v>80</v>
      </c>
      <c r="E445">
        <v>62</v>
      </c>
      <c r="F445">
        <v>1</v>
      </c>
      <c r="G445">
        <v>2</v>
      </c>
      <c r="H445">
        <v>1</v>
      </c>
      <c r="I445">
        <v>1</v>
      </c>
      <c r="J445">
        <v>16</v>
      </c>
      <c r="K445" t="s">
        <v>81</v>
      </c>
      <c r="L445" t="s">
        <v>744</v>
      </c>
      <c r="M445" t="s">
        <v>82</v>
      </c>
    </row>
    <row r="446" spans="1:13">
      <c r="A446" s="3">
        <v>659552</v>
      </c>
      <c r="B446">
        <v>175463</v>
      </c>
      <c r="C446" t="s">
        <v>80</v>
      </c>
      <c r="D446" t="s">
        <v>80</v>
      </c>
      <c r="E446">
        <v>58</v>
      </c>
      <c r="F446">
        <v>1</v>
      </c>
      <c r="G446">
        <v>2</v>
      </c>
      <c r="H446">
        <v>1</v>
      </c>
      <c r="I446">
        <v>1</v>
      </c>
      <c r="J446">
        <v>6</v>
      </c>
      <c r="K446" t="s">
        <v>81</v>
      </c>
      <c r="L446" t="s">
        <v>745</v>
      </c>
      <c r="M446" t="s">
        <v>746</v>
      </c>
    </row>
    <row r="447" spans="1:13">
      <c r="A447" s="3">
        <v>659553</v>
      </c>
      <c r="B447">
        <v>177546</v>
      </c>
      <c r="C447" t="s">
        <v>80</v>
      </c>
      <c r="D447" t="s">
        <v>80</v>
      </c>
      <c r="E447">
        <v>61</v>
      </c>
      <c r="F447">
        <v>1</v>
      </c>
      <c r="G447">
        <v>2</v>
      </c>
      <c r="H447">
        <v>1</v>
      </c>
      <c r="I447">
        <v>9</v>
      </c>
      <c r="J447">
        <v>9</v>
      </c>
      <c r="K447" t="s">
        <v>81</v>
      </c>
      <c r="L447" t="s">
        <v>747</v>
      </c>
      <c r="M447" t="s">
        <v>748</v>
      </c>
    </row>
    <row r="448" spans="1:13">
      <c r="A448">
        <v>659554</v>
      </c>
      <c r="B448">
        <v>174595</v>
      </c>
      <c r="C448" t="s">
        <v>80</v>
      </c>
      <c r="D448" t="s">
        <v>80</v>
      </c>
      <c r="E448">
        <v>62</v>
      </c>
      <c r="F448">
        <v>1</v>
      </c>
      <c r="G448">
        <v>2</v>
      </c>
      <c r="H448">
        <v>1</v>
      </c>
      <c r="I448">
        <v>1</v>
      </c>
      <c r="J448">
        <v>9</v>
      </c>
      <c r="K448" t="s">
        <v>81</v>
      </c>
      <c r="L448" t="s">
        <v>752</v>
      </c>
      <c r="M448" t="s">
        <v>82</v>
      </c>
    </row>
    <row r="449" spans="1:13">
      <c r="A449" s="3">
        <v>659555</v>
      </c>
      <c r="B449">
        <v>177780</v>
      </c>
      <c r="C449" t="s">
        <v>80</v>
      </c>
      <c r="D449" t="s">
        <v>80</v>
      </c>
      <c r="E449">
        <v>61</v>
      </c>
      <c r="F449">
        <v>1</v>
      </c>
      <c r="G449">
        <v>2</v>
      </c>
      <c r="H449">
        <v>1</v>
      </c>
      <c r="I449">
        <v>9</v>
      </c>
      <c r="J449">
        <v>13</v>
      </c>
      <c r="K449" t="s">
        <v>81</v>
      </c>
      <c r="L449" t="s">
        <v>753</v>
      </c>
      <c r="M449" t="s">
        <v>749</v>
      </c>
    </row>
    <row r="450" spans="1:13">
      <c r="A450">
        <v>659556</v>
      </c>
      <c r="B450">
        <v>176629</v>
      </c>
      <c r="C450" t="s">
        <v>80</v>
      </c>
      <c r="D450" t="s">
        <v>80</v>
      </c>
      <c r="E450">
        <v>62</v>
      </c>
      <c r="F450">
        <v>1</v>
      </c>
      <c r="G450">
        <v>2</v>
      </c>
      <c r="H450">
        <v>1</v>
      </c>
      <c r="I450">
        <v>1</v>
      </c>
      <c r="J450">
        <v>10</v>
      </c>
      <c r="K450" t="s">
        <v>81</v>
      </c>
      <c r="L450" t="s">
        <v>755</v>
      </c>
      <c r="M450" t="s">
        <v>82</v>
      </c>
    </row>
    <row r="451" spans="1:13">
      <c r="A451">
        <v>659557</v>
      </c>
      <c r="B451">
        <v>175372</v>
      </c>
      <c r="C451" t="s">
        <v>80</v>
      </c>
      <c r="D451" t="s">
        <v>80</v>
      </c>
      <c r="E451">
        <v>62</v>
      </c>
      <c r="F451">
        <v>1</v>
      </c>
      <c r="G451">
        <v>2</v>
      </c>
      <c r="H451">
        <v>1</v>
      </c>
      <c r="I451">
        <v>1</v>
      </c>
      <c r="J451">
        <v>9</v>
      </c>
      <c r="K451" t="s">
        <v>81</v>
      </c>
      <c r="L451" t="s">
        <v>756</v>
      </c>
      <c r="M451" t="s">
        <v>82</v>
      </c>
    </row>
    <row r="452" spans="1:13">
      <c r="A452" s="3">
        <v>659558</v>
      </c>
      <c r="B452">
        <v>175488</v>
      </c>
      <c r="C452" t="s">
        <v>80</v>
      </c>
      <c r="D452" t="s">
        <v>80</v>
      </c>
      <c r="E452">
        <v>58</v>
      </c>
      <c r="F452">
        <v>1</v>
      </c>
      <c r="G452">
        <v>2</v>
      </c>
      <c r="H452">
        <v>1</v>
      </c>
      <c r="I452">
        <v>1</v>
      </c>
      <c r="J452">
        <v>6</v>
      </c>
      <c r="K452" t="s">
        <v>81</v>
      </c>
      <c r="L452" t="s">
        <v>757</v>
      </c>
      <c r="M452" t="s">
        <v>758</v>
      </c>
    </row>
    <row r="453" spans="1:13">
      <c r="A453">
        <v>659559</v>
      </c>
      <c r="B453">
        <v>177667</v>
      </c>
      <c r="C453" t="s">
        <v>80</v>
      </c>
      <c r="D453" t="s">
        <v>80</v>
      </c>
      <c r="E453">
        <v>61</v>
      </c>
      <c r="F453">
        <v>1</v>
      </c>
      <c r="G453">
        <v>2</v>
      </c>
      <c r="H453">
        <v>1</v>
      </c>
      <c r="I453">
        <v>9</v>
      </c>
      <c r="J453">
        <v>8</v>
      </c>
      <c r="K453" t="s">
        <v>81</v>
      </c>
      <c r="L453" t="s">
        <v>759</v>
      </c>
      <c r="M453" t="s">
        <v>760</v>
      </c>
    </row>
    <row r="454" spans="1:13">
      <c r="A454">
        <v>659560</v>
      </c>
      <c r="B454">
        <v>173991</v>
      </c>
      <c r="C454" t="s">
        <v>80</v>
      </c>
      <c r="D454" t="s">
        <v>80</v>
      </c>
      <c r="E454">
        <v>62</v>
      </c>
      <c r="F454">
        <v>1</v>
      </c>
      <c r="G454">
        <v>2</v>
      </c>
      <c r="H454">
        <v>1</v>
      </c>
      <c r="I454">
        <v>1</v>
      </c>
      <c r="J454">
        <v>9</v>
      </c>
      <c r="K454" t="s">
        <v>81</v>
      </c>
      <c r="L454" t="s">
        <v>761</v>
      </c>
      <c r="M454" t="s">
        <v>82</v>
      </c>
    </row>
    <row r="455" spans="1:13">
      <c r="A455">
        <v>659561</v>
      </c>
      <c r="B455">
        <v>174055</v>
      </c>
      <c r="C455" t="s">
        <v>80</v>
      </c>
      <c r="D455" t="s">
        <v>80</v>
      </c>
      <c r="E455">
        <v>58</v>
      </c>
      <c r="F455">
        <v>1</v>
      </c>
      <c r="G455">
        <v>2</v>
      </c>
      <c r="H455">
        <v>1</v>
      </c>
      <c r="I455">
        <v>1</v>
      </c>
      <c r="J455">
        <v>9</v>
      </c>
      <c r="K455" t="s">
        <v>81</v>
      </c>
      <c r="L455" t="s">
        <v>762</v>
      </c>
      <c r="M455" t="s">
        <v>82</v>
      </c>
    </row>
    <row r="456" spans="1:13">
      <c r="A456">
        <v>659563</v>
      </c>
      <c r="B456">
        <v>175342</v>
      </c>
      <c r="C456" t="s">
        <v>80</v>
      </c>
      <c r="D456" t="s">
        <v>80</v>
      </c>
      <c r="E456">
        <v>62</v>
      </c>
      <c r="F456">
        <v>1</v>
      </c>
      <c r="G456">
        <v>2</v>
      </c>
      <c r="H456">
        <v>1</v>
      </c>
      <c r="I456">
        <v>1</v>
      </c>
      <c r="J456">
        <v>8</v>
      </c>
      <c r="K456" t="s">
        <v>81</v>
      </c>
      <c r="L456" t="s">
        <v>765</v>
      </c>
      <c r="M456" t="s">
        <v>82</v>
      </c>
    </row>
    <row r="457" spans="1:13">
      <c r="A457" s="3">
        <v>659564</v>
      </c>
      <c r="B457">
        <v>177410</v>
      </c>
      <c r="C457" t="s">
        <v>80</v>
      </c>
      <c r="D457" t="s">
        <v>80</v>
      </c>
      <c r="E457">
        <v>61</v>
      </c>
      <c r="F457">
        <v>1</v>
      </c>
      <c r="G457">
        <v>2</v>
      </c>
      <c r="H457">
        <v>1</v>
      </c>
      <c r="I457">
        <v>9</v>
      </c>
      <c r="J457">
        <v>7</v>
      </c>
      <c r="K457" t="s">
        <v>81</v>
      </c>
      <c r="L457" t="s">
        <v>766</v>
      </c>
      <c r="M457" t="s">
        <v>767</v>
      </c>
    </row>
    <row r="458" spans="1:13">
      <c r="A458">
        <v>659565</v>
      </c>
      <c r="B458">
        <v>173875</v>
      </c>
      <c r="C458" t="s">
        <v>80</v>
      </c>
      <c r="D458" t="s">
        <v>80</v>
      </c>
      <c r="E458">
        <v>58</v>
      </c>
      <c r="F458">
        <v>1</v>
      </c>
      <c r="G458">
        <v>2</v>
      </c>
      <c r="H458">
        <v>1</v>
      </c>
      <c r="I458">
        <v>1</v>
      </c>
      <c r="J458">
        <v>17</v>
      </c>
      <c r="K458" t="s">
        <v>81</v>
      </c>
      <c r="L458" t="s">
        <v>769</v>
      </c>
      <c r="M458" t="s">
        <v>770</v>
      </c>
    </row>
    <row r="459" spans="1:13">
      <c r="A459">
        <v>659566</v>
      </c>
      <c r="B459">
        <v>175297</v>
      </c>
      <c r="C459" t="s">
        <v>80</v>
      </c>
      <c r="D459" t="s">
        <v>80</v>
      </c>
      <c r="E459">
        <v>62</v>
      </c>
      <c r="F459">
        <v>1</v>
      </c>
      <c r="G459">
        <v>2</v>
      </c>
      <c r="H459">
        <v>1</v>
      </c>
      <c r="I459">
        <v>1</v>
      </c>
      <c r="J459">
        <v>10</v>
      </c>
      <c r="K459" t="s">
        <v>81</v>
      </c>
      <c r="L459" t="s">
        <v>771</v>
      </c>
      <c r="M459" t="s">
        <v>82</v>
      </c>
    </row>
    <row r="460" spans="1:13">
      <c r="A460">
        <v>659567</v>
      </c>
      <c r="B460">
        <v>175933</v>
      </c>
      <c r="C460" t="s">
        <v>80</v>
      </c>
      <c r="D460" t="s">
        <v>80</v>
      </c>
      <c r="E460">
        <v>62</v>
      </c>
      <c r="F460">
        <v>1</v>
      </c>
      <c r="G460">
        <v>2</v>
      </c>
      <c r="H460">
        <v>1</v>
      </c>
      <c r="I460">
        <v>1</v>
      </c>
      <c r="J460">
        <v>8</v>
      </c>
      <c r="K460" t="s">
        <v>81</v>
      </c>
      <c r="L460" t="s">
        <v>772</v>
      </c>
      <c r="M460" t="s">
        <v>82</v>
      </c>
    </row>
    <row r="461" spans="1:13">
      <c r="A461">
        <v>659568</v>
      </c>
      <c r="B461">
        <v>175948</v>
      </c>
      <c r="C461" t="s">
        <v>80</v>
      </c>
      <c r="D461" t="s">
        <v>80</v>
      </c>
      <c r="E461">
        <v>62</v>
      </c>
      <c r="F461">
        <v>1</v>
      </c>
      <c r="G461">
        <v>2</v>
      </c>
      <c r="H461">
        <v>1</v>
      </c>
      <c r="I461">
        <v>9</v>
      </c>
      <c r="J461">
        <v>17</v>
      </c>
      <c r="K461" t="s">
        <v>81</v>
      </c>
      <c r="L461" t="s">
        <v>773</v>
      </c>
      <c r="M461" t="s">
        <v>774</v>
      </c>
    </row>
    <row r="462" spans="1:13">
      <c r="A462">
        <v>659569</v>
      </c>
      <c r="B462">
        <v>175365</v>
      </c>
      <c r="C462" t="s">
        <v>80</v>
      </c>
      <c r="D462" t="s">
        <v>80</v>
      </c>
      <c r="E462">
        <v>62</v>
      </c>
      <c r="F462">
        <v>1</v>
      </c>
      <c r="G462">
        <v>2</v>
      </c>
      <c r="H462">
        <v>1</v>
      </c>
      <c r="I462">
        <v>1</v>
      </c>
      <c r="J462">
        <v>10</v>
      </c>
      <c r="K462" t="s">
        <v>81</v>
      </c>
      <c r="L462" t="s">
        <v>775</v>
      </c>
      <c r="M462" t="s">
        <v>82</v>
      </c>
    </row>
    <row r="463" spans="1:13">
      <c r="A463">
        <v>659570</v>
      </c>
      <c r="B463">
        <v>175377</v>
      </c>
      <c r="C463" t="s">
        <v>80</v>
      </c>
      <c r="D463" t="s">
        <v>80</v>
      </c>
      <c r="E463">
        <v>62</v>
      </c>
      <c r="F463">
        <v>1</v>
      </c>
      <c r="G463">
        <v>2</v>
      </c>
      <c r="H463">
        <v>1</v>
      </c>
      <c r="I463">
        <v>1</v>
      </c>
      <c r="J463">
        <v>10</v>
      </c>
      <c r="K463" t="s">
        <v>81</v>
      </c>
      <c r="L463" t="s">
        <v>776</v>
      </c>
      <c r="M463" t="s">
        <v>82</v>
      </c>
    </row>
    <row r="464" spans="1:13">
      <c r="A464">
        <v>659571</v>
      </c>
      <c r="B464">
        <v>175338</v>
      </c>
      <c r="C464" t="s">
        <v>80</v>
      </c>
      <c r="D464" t="s">
        <v>80</v>
      </c>
      <c r="E464">
        <v>62</v>
      </c>
      <c r="F464">
        <v>1</v>
      </c>
      <c r="G464">
        <v>2</v>
      </c>
      <c r="H464">
        <v>1</v>
      </c>
      <c r="I464">
        <v>1</v>
      </c>
      <c r="J464">
        <v>9</v>
      </c>
      <c r="K464" t="s">
        <v>81</v>
      </c>
      <c r="L464" t="s">
        <v>777</v>
      </c>
      <c r="M464" t="s">
        <v>82</v>
      </c>
    </row>
    <row r="465" spans="1:13">
      <c r="A465">
        <v>659572</v>
      </c>
      <c r="B465">
        <v>175320</v>
      </c>
      <c r="C465" t="s">
        <v>80</v>
      </c>
      <c r="D465" t="s">
        <v>80</v>
      </c>
      <c r="E465">
        <v>62</v>
      </c>
      <c r="F465">
        <v>1</v>
      </c>
      <c r="G465">
        <v>2</v>
      </c>
      <c r="H465">
        <v>1</v>
      </c>
      <c r="I465">
        <v>1</v>
      </c>
      <c r="J465">
        <v>9</v>
      </c>
      <c r="K465" t="s">
        <v>81</v>
      </c>
      <c r="L465" t="s">
        <v>778</v>
      </c>
      <c r="M465" t="s">
        <v>82</v>
      </c>
    </row>
    <row r="466" spans="1:13">
      <c r="A466">
        <v>659573</v>
      </c>
      <c r="B466">
        <v>174207</v>
      </c>
      <c r="C466" t="s">
        <v>80</v>
      </c>
      <c r="D466" t="s">
        <v>80</v>
      </c>
      <c r="E466">
        <v>62</v>
      </c>
      <c r="F466">
        <v>1</v>
      </c>
      <c r="G466">
        <v>2</v>
      </c>
      <c r="H466">
        <v>1</v>
      </c>
      <c r="I466">
        <v>1</v>
      </c>
      <c r="J466">
        <v>9</v>
      </c>
      <c r="K466" t="s">
        <v>81</v>
      </c>
      <c r="L466" t="s">
        <v>779</v>
      </c>
      <c r="M466" t="s">
        <v>82</v>
      </c>
    </row>
    <row r="467" spans="1:13">
      <c r="A467">
        <v>659574</v>
      </c>
      <c r="B467">
        <v>175697</v>
      </c>
      <c r="C467" t="s">
        <v>80</v>
      </c>
      <c r="D467" t="s">
        <v>80</v>
      </c>
      <c r="E467">
        <v>62</v>
      </c>
      <c r="F467">
        <v>1</v>
      </c>
      <c r="G467">
        <v>2</v>
      </c>
      <c r="H467">
        <v>1</v>
      </c>
      <c r="I467">
        <v>1</v>
      </c>
      <c r="J467">
        <v>10</v>
      </c>
      <c r="K467" t="s">
        <v>81</v>
      </c>
      <c r="L467" t="s">
        <v>780</v>
      </c>
      <c r="M467" t="s">
        <v>82</v>
      </c>
    </row>
    <row r="468" spans="1:13">
      <c r="A468">
        <v>659575</v>
      </c>
      <c r="B468">
        <v>174263</v>
      </c>
      <c r="C468" t="s">
        <v>80</v>
      </c>
      <c r="D468" t="s">
        <v>80</v>
      </c>
      <c r="E468">
        <v>62</v>
      </c>
      <c r="F468">
        <v>1</v>
      </c>
      <c r="G468">
        <v>2</v>
      </c>
      <c r="H468">
        <v>1</v>
      </c>
      <c r="I468">
        <v>1</v>
      </c>
      <c r="J468">
        <v>10</v>
      </c>
      <c r="K468" t="s">
        <v>81</v>
      </c>
      <c r="L468" t="s">
        <v>781</v>
      </c>
      <c r="M468" t="s">
        <v>82</v>
      </c>
    </row>
    <row r="469" spans="1:13">
      <c r="A469">
        <v>659576</v>
      </c>
      <c r="B469">
        <v>174262</v>
      </c>
      <c r="C469" t="s">
        <v>80</v>
      </c>
      <c r="D469" t="s">
        <v>80</v>
      </c>
      <c r="E469">
        <v>62</v>
      </c>
      <c r="F469">
        <v>1</v>
      </c>
      <c r="G469">
        <v>2</v>
      </c>
      <c r="H469">
        <v>1</v>
      </c>
      <c r="I469">
        <v>1</v>
      </c>
      <c r="J469">
        <v>9</v>
      </c>
      <c r="K469" t="s">
        <v>81</v>
      </c>
      <c r="L469" t="s">
        <v>782</v>
      </c>
      <c r="M469" t="s">
        <v>82</v>
      </c>
    </row>
    <row r="470" spans="1:13">
      <c r="A470">
        <v>659577</v>
      </c>
      <c r="B470">
        <v>175295</v>
      </c>
      <c r="C470" t="s">
        <v>80</v>
      </c>
      <c r="D470" t="s">
        <v>80</v>
      </c>
      <c r="E470">
        <v>62</v>
      </c>
      <c r="F470">
        <v>1</v>
      </c>
      <c r="G470">
        <v>2</v>
      </c>
      <c r="H470">
        <v>1</v>
      </c>
      <c r="I470">
        <v>1</v>
      </c>
      <c r="J470">
        <v>16</v>
      </c>
      <c r="K470" t="s">
        <v>81</v>
      </c>
      <c r="L470" t="s">
        <v>783</v>
      </c>
      <c r="M470" t="s">
        <v>82</v>
      </c>
    </row>
    <row r="471" spans="1:13">
      <c r="A471">
        <v>659578</v>
      </c>
      <c r="B471">
        <v>174244</v>
      </c>
      <c r="C471" t="s">
        <v>80</v>
      </c>
      <c r="D471" t="s">
        <v>80</v>
      </c>
      <c r="E471">
        <v>62</v>
      </c>
      <c r="F471">
        <v>1</v>
      </c>
      <c r="G471">
        <v>2</v>
      </c>
      <c r="H471">
        <v>1</v>
      </c>
      <c r="I471">
        <v>1</v>
      </c>
      <c r="J471">
        <v>10</v>
      </c>
      <c r="K471" t="s">
        <v>81</v>
      </c>
      <c r="L471" t="s">
        <v>784</v>
      </c>
      <c r="M471" t="s">
        <v>82</v>
      </c>
    </row>
    <row r="472" spans="1:13">
      <c r="A472">
        <v>659579</v>
      </c>
      <c r="B472">
        <v>177945</v>
      </c>
      <c r="C472" t="s">
        <v>80</v>
      </c>
      <c r="D472" t="s">
        <v>80</v>
      </c>
      <c r="E472">
        <v>62</v>
      </c>
      <c r="F472">
        <v>1</v>
      </c>
      <c r="G472">
        <v>2</v>
      </c>
      <c r="H472">
        <v>1</v>
      </c>
      <c r="I472">
        <v>1</v>
      </c>
      <c r="J472">
        <v>9</v>
      </c>
      <c r="K472" t="s">
        <v>81</v>
      </c>
      <c r="L472" t="s">
        <v>785</v>
      </c>
      <c r="M472" t="s">
        <v>82</v>
      </c>
    </row>
    <row r="473" spans="1:13">
      <c r="A473">
        <v>659580</v>
      </c>
      <c r="B473">
        <v>174773</v>
      </c>
      <c r="C473" t="s">
        <v>80</v>
      </c>
      <c r="D473" t="s">
        <v>80</v>
      </c>
      <c r="E473">
        <v>62</v>
      </c>
      <c r="F473">
        <v>1</v>
      </c>
      <c r="G473">
        <v>2</v>
      </c>
      <c r="H473">
        <v>1</v>
      </c>
      <c r="I473">
        <v>1</v>
      </c>
      <c r="J473">
        <v>10</v>
      </c>
      <c r="K473" t="s">
        <v>81</v>
      </c>
      <c r="L473" t="s">
        <v>786</v>
      </c>
      <c r="M473" t="s">
        <v>82</v>
      </c>
    </row>
    <row r="474" spans="1:13">
      <c r="A474">
        <v>659581</v>
      </c>
      <c r="B474">
        <v>175333</v>
      </c>
      <c r="C474" t="s">
        <v>80</v>
      </c>
      <c r="D474" t="s">
        <v>80</v>
      </c>
      <c r="E474">
        <v>62</v>
      </c>
      <c r="F474">
        <v>1</v>
      </c>
      <c r="G474">
        <v>2</v>
      </c>
      <c r="H474">
        <v>1</v>
      </c>
      <c r="I474">
        <v>1</v>
      </c>
      <c r="J474">
        <v>16</v>
      </c>
      <c r="K474" t="s">
        <v>81</v>
      </c>
      <c r="L474" t="s">
        <v>787</v>
      </c>
      <c r="M474" t="s">
        <v>82</v>
      </c>
    </row>
    <row r="475" spans="1:13">
      <c r="A475">
        <v>659582</v>
      </c>
      <c r="B475">
        <v>174794</v>
      </c>
      <c r="C475" t="s">
        <v>80</v>
      </c>
      <c r="D475" t="s">
        <v>80</v>
      </c>
      <c r="E475">
        <v>62</v>
      </c>
      <c r="F475">
        <v>1</v>
      </c>
      <c r="G475">
        <v>2</v>
      </c>
      <c r="H475">
        <v>1</v>
      </c>
      <c r="I475">
        <v>1</v>
      </c>
      <c r="J475">
        <v>10</v>
      </c>
      <c r="K475" t="s">
        <v>81</v>
      </c>
      <c r="L475" t="s">
        <v>788</v>
      </c>
      <c r="M475" t="s">
        <v>82</v>
      </c>
    </row>
    <row r="476" spans="1:13">
      <c r="A476">
        <v>659583</v>
      </c>
      <c r="B476">
        <v>174747</v>
      </c>
      <c r="C476" t="s">
        <v>80</v>
      </c>
      <c r="D476" t="s">
        <v>80</v>
      </c>
      <c r="E476">
        <v>62</v>
      </c>
      <c r="F476">
        <v>1</v>
      </c>
      <c r="G476">
        <v>2</v>
      </c>
      <c r="H476">
        <v>1</v>
      </c>
      <c r="I476">
        <v>23</v>
      </c>
      <c r="J476">
        <v>9</v>
      </c>
      <c r="K476" t="s">
        <v>81</v>
      </c>
      <c r="L476" t="s">
        <v>789</v>
      </c>
      <c r="M476" t="s">
        <v>82</v>
      </c>
    </row>
    <row r="477" spans="1:13">
      <c r="A477">
        <v>659584</v>
      </c>
      <c r="B477">
        <v>174791</v>
      </c>
      <c r="C477" t="s">
        <v>80</v>
      </c>
      <c r="D477" t="s">
        <v>80</v>
      </c>
      <c r="E477">
        <v>62</v>
      </c>
      <c r="F477">
        <v>1</v>
      </c>
      <c r="G477">
        <v>2</v>
      </c>
      <c r="H477">
        <v>1</v>
      </c>
      <c r="I477">
        <v>1</v>
      </c>
      <c r="J477">
        <v>10</v>
      </c>
      <c r="K477" t="s">
        <v>81</v>
      </c>
      <c r="L477" t="s">
        <v>790</v>
      </c>
      <c r="M477" t="s">
        <v>82</v>
      </c>
    </row>
    <row r="478" spans="1:13">
      <c r="A478">
        <v>659585</v>
      </c>
      <c r="B478">
        <v>176295</v>
      </c>
      <c r="C478" t="s">
        <v>80</v>
      </c>
      <c r="D478" t="s">
        <v>80</v>
      </c>
      <c r="E478">
        <v>62</v>
      </c>
      <c r="F478">
        <v>1</v>
      </c>
      <c r="G478">
        <v>2</v>
      </c>
      <c r="H478">
        <v>1</v>
      </c>
      <c r="I478">
        <v>1</v>
      </c>
      <c r="J478">
        <v>8</v>
      </c>
      <c r="K478" t="s">
        <v>81</v>
      </c>
      <c r="L478" t="s">
        <v>791</v>
      </c>
      <c r="M478" t="s">
        <v>82</v>
      </c>
    </row>
    <row r="479" spans="1:13">
      <c r="A479">
        <v>659586</v>
      </c>
      <c r="B479">
        <v>177496</v>
      </c>
      <c r="C479" t="s">
        <v>80</v>
      </c>
      <c r="D479" t="s">
        <v>80</v>
      </c>
      <c r="E479">
        <v>62</v>
      </c>
      <c r="F479">
        <v>1</v>
      </c>
      <c r="G479">
        <v>2</v>
      </c>
      <c r="H479">
        <v>1</v>
      </c>
      <c r="I479">
        <v>1</v>
      </c>
      <c r="J479">
        <v>10</v>
      </c>
      <c r="K479" t="s">
        <v>81</v>
      </c>
      <c r="L479" t="s">
        <v>792</v>
      </c>
      <c r="M479" t="s">
        <v>82</v>
      </c>
    </row>
    <row r="480" spans="1:13">
      <c r="A480">
        <v>659587</v>
      </c>
      <c r="B480">
        <v>177069</v>
      </c>
      <c r="C480" t="s">
        <v>80</v>
      </c>
      <c r="D480" t="s">
        <v>80</v>
      </c>
      <c r="E480">
        <v>62</v>
      </c>
      <c r="F480">
        <v>1</v>
      </c>
      <c r="G480">
        <v>2</v>
      </c>
      <c r="H480">
        <v>1</v>
      </c>
      <c r="I480">
        <v>1</v>
      </c>
      <c r="J480">
        <v>9</v>
      </c>
      <c r="K480" t="s">
        <v>81</v>
      </c>
      <c r="L480" t="s">
        <v>793</v>
      </c>
      <c r="M480" t="s">
        <v>82</v>
      </c>
    </row>
    <row r="481" spans="1:13">
      <c r="A481">
        <v>659533</v>
      </c>
      <c r="B481">
        <v>177592</v>
      </c>
      <c r="C481" t="s">
        <v>80</v>
      </c>
      <c r="D481" t="s">
        <v>80</v>
      </c>
      <c r="E481">
        <v>56</v>
      </c>
      <c r="F481">
        <v>1</v>
      </c>
      <c r="G481">
        <v>2</v>
      </c>
      <c r="H481">
        <v>1</v>
      </c>
      <c r="I481">
        <v>1</v>
      </c>
      <c r="J481">
        <v>10</v>
      </c>
      <c r="K481" t="s">
        <v>81</v>
      </c>
      <c r="L481" t="s">
        <v>794</v>
      </c>
      <c r="M481" t="s">
        <v>795</v>
      </c>
    </row>
    <row r="482" spans="1:13">
      <c r="A482">
        <v>659588</v>
      </c>
      <c r="B482">
        <v>175308</v>
      </c>
      <c r="C482" t="s">
        <v>80</v>
      </c>
      <c r="D482" t="s">
        <v>80</v>
      </c>
      <c r="E482">
        <v>62</v>
      </c>
      <c r="F482">
        <v>1</v>
      </c>
      <c r="G482">
        <v>2</v>
      </c>
      <c r="H482">
        <v>1</v>
      </c>
      <c r="I482">
        <v>1</v>
      </c>
      <c r="J482">
        <v>9</v>
      </c>
      <c r="K482" t="s">
        <v>81</v>
      </c>
      <c r="L482" t="s">
        <v>796</v>
      </c>
      <c r="M482" t="s">
        <v>82</v>
      </c>
    </row>
    <row r="483" spans="1:13">
      <c r="A483">
        <v>659589</v>
      </c>
      <c r="B483">
        <v>174850</v>
      </c>
      <c r="C483" t="s">
        <v>80</v>
      </c>
      <c r="D483" t="s">
        <v>80</v>
      </c>
      <c r="E483">
        <v>62</v>
      </c>
      <c r="F483">
        <v>1</v>
      </c>
      <c r="G483">
        <v>2</v>
      </c>
      <c r="H483">
        <v>1</v>
      </c>
      <c r="I483">
        <v>1</v>
      </c>
      <c r="J483">
        <v>10</v>
      </c>
      <c r="K483" t="s">
        <v>81</v>
      </c>
      <c r="L483" t="s">
        <v>797</v>
      </c>
      <c r="M483" t="s">
        <v>82</v>
      </c>
    </row>
    <row r="484" spans="1:13">
      <c r="A484">
        <v>659590</v>
      </c>
      <c r="B484">
        <v>177493</v>
      </c>
      <c r="C484" t="s">
        <v>80</v>
      </c>
      <c r="D484" t="s">
        <v>80</v>
      </c>
      <c r="E484">
        <v>62</v>
      </c>
      <c r="F484">
        <v>1</v>
      </c>
      <c r="G484">
        <v>2</v>
      </c>
      <c r="H484">
        <v>1</v>
      </c>
      <c r="I484">
        <v>1</v>
      </c>
      <c r="J484">
        <v>8</v>
      </c>
      <c r="K484" t="s">
        <v>81</v>
      </c>
      <c r="L484" t="s">
        <v>798</v>
      </c>
      <c r="M484" t="s">
        <v>82</v>
      </c>
    </row>
    <row r="485" spans="1:13">
      <c r="A485">
        <v>659591</v>
      </c>
      <c r="B485">
        <v>177493</v>
      </c>
      <c r="C485" t="s">
        <v>80</v>
      </c>
      <c r="D485" t="s">
        <v>80</v>
      </c>
      <c r="E485">
        <v>62</v>
      </c>
      <c r="F485">
        <v>1</v>
      </c>
      <c r="G485">
        <v>2</v>
      </c>
      <c r="H485">
        <v>1</v>
      </c>
      <c r="I485">
        <v>1</v>
      </c>
      <c r="J485">
        <v>1</v>
      </c>
      <c r="K485" t="s">
        <v>81</v>
      </c>
      <c r="L485" t="s">
        <v>799</v>
      </c>
      <c r="M485" t="s">
        <v>82</v>
      </c>
    </row>
    <row r="486" spans="1:13">
      <c r="A486">
        <v>659592</v>
      </c>
      <c r="B486">
        <v>175341</v>
      </c>
      <c r="C486" t="s">
        <v>80</v>
      </c>
      <c r="D486" t="s">
        <v>80</v>
      </c>
      <c r="E486">
        <v>56</v>
      </c>
      <c r="F486">
        <v>1</v>
      </c>
      <c r="G486">
        <v>2</v>
      </c>
      <c r="H486">
        <v>1</v>
      </c>
      <c r="I486">
        <v>1</v>
      </c>
      <c r="J486">
        <v>10</v>
      </c>
      <c r="K486" t="s">
        <v>81</v>
      </c>
      <c r="L486" t="s">
        <v>800</v>
      </c>
      <c r="M486" t="s">
        <v>801</v>
      </c>
    </row>
    <row r="487" spans="1:13">
      <c r="A487">
        <v>659593</v>
      </c>
      <c r="B487">
        <v>176296</v>
      </c>
      <c r="C487" t="s">
        <v>80</v>
      </c>
      <c r="D487" t="s">
        <v>80</v>
      </c>
      <c r="E487">
        <v>56</v>
      </c>
      <c r="F487">
        <v>1</v>
      </c>
      <c r="G487">
        <v>2</v>
      </c>
      <c r="H487">
        <v>1</v>
      </c>
      <c r="I487">
        <v>1</v>
      </c>
      <c r="J487">
        <v>10</v>
      </c>
      <c r="K487" t="s">
        <v>81</v>
      </c>
      <c r="L487" t="s">
        <v>802</v>
      </c>
      <c r="M487" t="s">
        <v>803</v>
      </c>
    </row>
    <row r="488" spans="1:13">
      <c r="A488">
        <v>659594</v>
      </c>
      <c r="B488">
        <v>174242</v>
      </c>
      <c r="C488" t="s">
        <v>80</v>
      </c>
      <c r="D488" t="s">
        <v>80</v>
      </c>
      <c r="E488">
        <v>56</v>
      </c>
      <c r="F488">
        <v>1</v>
      </c>
      <c r="G488">
        <v>2</v>
      </c>
      <c r="H488">
        <v>1</v>
      </c>
      <c r="I488">
        <v>1</v>
      </c>
      <c r="J488">
        <v>10</v>
      </c>
      <c r="K488" t="s">
        <v>81</v>
      </c>
      <c r="L488" t="s">
        <v>804</v>
      </c>
      <c r="M488" t="s">
        <v>805</v>
      </c>
    </row>
    <row r="489" spans="1:13">
      <c r="A489">
        <v>659595</v>
      </c>
      <c r="B489">
        <v>176422</v>
      </c>
      <c r="C489" t="s">
        <v>80</v>
      </c>
      <c r="D489" t="s">
        <v>80</v>
      </c>
      <c r="E489">
        <v>62</v>
      </c>
      <c r="F489">
        <v>1</v>
      </c>
      <c r="G489">
        <v>2</v>
      </c>
      <c r="H489">
        <v>1</v>
      </c>
      <c r="I489">
        <v>1</v>
      </c>
      <c r="J489">
        <v>8</v>
      </c>
      <c r="K489" t="s">
        <v>81</v>
      </c>
      <c r="L489" t="s">
        <v>806</v>
      </c>
      <c r="M489" t="s">
        <v>82</v>
      </c>
    </row>
    <row r="490" spans="1:13">
      <c r="A490">
        <v>659596</v>
      </c>
      <c r="B490">
        <v>173983</v>
      </c>
      <c r="C490" t="s">
        <v>80</v>
      </c>
      <c r="D490" t="s">
        <v>80</v>
      </c>
      <c r="E490">
        <v>55</v>
      </c>
      <c r="F490">
        <v>1</v>
      </c>
      <c r="G490">
        <v>2</v>
      </c>
      <c r="H490">
        <v>1</v>
      </c>
      <c r="I490">
        <v>23</v>
      </c>
      <c r="J490">
        <v>8</v>
      </c>
      <c r="K490" t="s">
        <v>81</v>
      </c>
      <c r="L490" t="s">
        <v>807</v>
      </c>
      <c r="M490" t="s">
        <v>82</v>
      </c>
    </row>
    <row r="491" spans="1:13">
      <c r="A491">
        <v>659597</v>
      </c>
      <c r="B491">
        <v>174698</v>
      </c>
      <c r="C491" t="s">
        <v>80</v>
      </c>
      <c r="D491" t="s">
        <v>80</v>
      </c>
      <c r="E491">
        <v>55</v>
      </c>
      <c r="F491">
        <v>1</v>
      </c>
      <c r="G491">
        <v>2</v>
      </c>
      <c r="H491">
        <v>1</v>
      </c>
      <c r="I491">
        <v>23</v>
      </c>
      <c r="J491">
        <v>9</v>
      </c>
      <c r="K491" t="s">
        <v>81</v>
      </c>
      <c r="L491" t="s">
        <v>808</v>
      </c>
      <c r="M491" t="s">
        <v>615</v>
      </c>
    </row>
    <row r="492" spans="1:13">
      <c r="A492">
        <v>659598</v>
      </c>
      <c r="B492">
        <v>174808</v>
      </c>
      <c r="C492" t="s">
        <v>80</v>
      </c>
      <c r="D492" t="s">
        <v>80</v>
      </c>
      <c r="E492">
        <v>62</v>
      </c>
      <c r="F492">
        <v>1</v>
      </c>
      <c r="G492">
        <v>2</v>
      </c>
      <c r="H492">
        <v>1</v>
      </c>
      <c r="I492">
        <v>1</v>
      </c>
      <c r="J492">
        <v>8</v>
      </c>
      <c r="K492" t="s">
        <v>81</v>
      </c>
      <c r="L492" t="s">
        <v>809</v>
      </c>
      <c r="M492" t="s">
        <v>82</v>
      </c>
    </row>
    <row r="493" spans="1:13">
      <c r="A493">
        <v>659599</v>
      </c>
      <c r="B493">
        <v>175335</v>
      </c>
      <c r="C493" t="s">
        <v>80</v>
      </c>
      <c r="D493" t="s">
        <v>80</v>
      </c>
      <c r="E493">
        <v>56</v>
      </c>
      <c r="F493">
        <v>1</v>
      </c>
      <c r="G493">
        <v>2</v>
      </c>
      <c r="H493">
        <v>1</v>
      </c>
      <c r="I493">
        <v>1</v>
      </c>
      <c r="J493">
        <v>17</v>
      </c>
      <c r="K493" t="s">
        <v>81</v>
      </c>
      <c r="L493" t="s">
        <v>810</v>
      </c>
      <c r="M493" t="s">
        <v>811</v>
      </c>
    </row>
    <row r="494" spans="1:13">
      <c r="A494">
        <v>659600</v>
      </c>
      <c r="B494">
        <v>175264</v>
      </c>
      <c r="C494" t="s">
        <v>80</v>
      </c>
      <c r="D494" t="s">
        <v>80</v>
      </c>
      <c r="E494">
        <v>55</v>
      </c>
      <c r="F494">
        <v>1</v>
      </c>
      <c r="G494">
        <v>2</v>
      </c>
      <c r="H494">
        <v>1</v>
      </c>
      <c r="I494">
        <v>23</v>
      </c>
      <c r="J494">
        <v>9</v>
      </c>
      <c r="K494" t="s">
        <v>81</v>
      </c>
      <c r="L494" t="s">
        <v>812</v>
      </c>
      <c r="M494" t="s">
        <v>233</v>
      </c>
    </row>
    <row r="495" spans="1:13">
      <c r="A495">
        <v>659601</v>
      </c>
      <c r="B495">
        <v>174759</v>
      </c>
      <c r="C495" t="s">
        <v>80</v>
      </c>
      <c r="D495" t="s">
        <v>80</v>
      </c>
      <c r="E495">
        <v>56</v>
      </c>
      <c r="F495">
        <v>1</v>
      </c>
      <c r="G495">
        <v>2</v>
      </c>
      <c r="H495">
        <v>1</v>
      </c>
      <c r="I495">
        <v>1</v>
      </c>
      <c r="J495">
        <v>17</v>
      </c>
      <c r="K495" t="s">
        <v>81</v>
      </c>
      <c r="L495" t="s">
        <v>813</v>
      </c>
      <c r="M495" t="s">
        <v>811</v>
      </c>
    </row>
    <row r="496" spans="1:13">
      <c r="A496">
        <v>659602</v>
      </c>
      <c r="B496">
        <v>174758</v>
      </c>
      <c r="C496" t="s">
        <v>80</v>
      </c>
      <c r="D496" t="s">
        <v>80</v>
      </c>
      <c r="E496">
        <v>56</v>
      </c>
      <c r="F496">
        <v>1</v>
      </c>
      <c r="G496">
        <v>2</v>
      </c>
      <c r="H496">
        <v>1</v>
      </c>
      <c r="I496">
        <v>1</v>
      </c>
      <c r="J496">
        <v>17</v>
      </c>
      <c r="K496" t="s">
        <v>81</v>
      </c>
      <c r="L496" t="s">
        <v>814</v>
      </c>
      <c r="M496" t="s">
        <v>811</v>
      </c>
    </row>
    <row r="497" spans="1:13">
      <c r="A497">
        <v>659603</v>
      </c>
      <c r="B497">
        <v>176303</v>
      </c>
      <c r="C497" t="s">
        <v>80</v>
      </c>
      <c r="D497" t="s">
        <v>80</v>
      </c>
      <c r="E497">
        <v>56</v>
      </c>
      <c r="F497">
        <v>1</v>
      </c>
      <c r="G497">
        <v>2</v>
      </c>
      <c r="H497">
        <v>1</v>
      </c>
      <c r="I497">
        <v>1</v>
      </c>
      <c r="J497">
        <v>8</v>
      </c>
      <c r="K497" t="s">
        <v>81</v>
      </c>
      <c r="L497" t="s">
        <v>815</v>
      </c>
      <c r="M497" t="s">
        <v>816</v>
      </c>
    </row>
    <row r="498" spans="1:13">
      <c r="A498">
        <v>659604</v>
      </c>
      <c r="B498">
        <v>175478</v>
      </c>
      <c r="C498" t="s">
        <v>80</v>
      </c>
      <c r="D498" t="s">
        <v>80</v>
      </c>
      <c r="E498">
        <v>55</v>
      </c>
      <c r="F498">
        <v>1</v>
      </c>
      <c r="G498">
        <v>2</v>
      </c>
      <c r="H498">
        <v>1</v>
      </c>
      <c r="I498">
        <v>23</v>
      </c>
      <c r="J498">
        <v>9</v>
      </c>
      <c r="K498" t="s">
        <v>81</v>
      </c>
      <c r="L498" t="s">
        <v>817</v>
      </c>
      <c r="M498" t="s">
        <v>818</v>
      </c>
    </row>
    <row r="499" spans="1:13">
      <c r="A499">
        <v>659605</v>
      </c>
      <c r="B499">
        <v>174598</v>
      </c>
      <c r="C499" t="s">
        <v>80</v>
      </c>
      <c r="D499" t="s">
        <v>80</v>
      </c>
      <c r="E499">
        <v>62</v>
      </c>
      <c r="F499">
        <v>1</v>
      </c>
      <c r="G499">
        <v>2</v>
      </c>
      <c r="H499">
        <v>1</v>
      </c>
      <c r="I499">
        <v>1</v>
      </c>
      <c r="J499">
        <v>8</v>
      </c>
      <c r="K499" t="s">
        <v>81</v>
      </c>
      <c r="L499" t="s">
        <v>819</v>
      </c>
      <c r="M499" t="s">
        <v>82</v>
      </c>
    </row>
    <row r="500" spans="1:13">
      <c r="A500">
        <v>659606</v>
      </c>
      <c r="B500">
        <v>176116</v>
      </c>
      <c r="C500" t="s">
        <v>80</v>
      </c>
      <c r="D500" t="s">
        <v>80</v>
      </c>
      <c r="E500">
        <v>62</v>
      </c>
      <c r="F500">
        <v>1</v>
      </c>
      <c r="G500">
        <v>2</v>
      </c>
      <c r="H500">
        <v>1</v>
      </c>
      <c r="I500">
        <v>1</v>
      </c>
      <c r="J500">
        <v>9</v>
      </c>
      <c r="K500" t="s">
        <v>81</v>
      </c>
      <c r="L500" t="s">
        <v>820</v>
      </c>
      <c r="M500" t="s">
        <v>82</v>
      </c>
    </row>
    <row r="501" spans="1:13">
      <c r="A501">
        <v>659607</v>
      </c>
      <c r="B501">
        <v>176299</v>
      </c>
      <c r="C501" t="s">
        <v>80</v>
      </c>
      <c r="D501" t="s">
        <v>80</v>
      </c>
      <c r="E501">
        <v>62</v>
      </c>
      <c r="F501">
        <v>1</v>
      </c>
      <c r="G501">
        <v>2</v>
      </c>
      <c r="H501">
        <v>1</v>
      </c>
      <c r="I501">
        <v>1</v>
      </c>
      <c r="J501">
        <v>10</v>
      </c>
      <c r="K501" t="s">
        <v>81</v>
      </c>
      <c r="L501" t="s">
        <v>821</v>
      </c>
      <c r="M501" t="s">
        <v>82</v>
      </c>
    </row>
    <row r="502" spans="1:13">
      <c r="A502">
        <v>659608</v>
      </c>
      <c r="B502">
        <v>175173</v>
      </c>
      <c r="C502" t="s">
        <v>80</v>
      </c>
      <c r="D502" t="s">
        <v>80</v>
      </c>
      <c r="E502">
        <v>62</v>
      </c>
      <c r="F502">
        <v>1</v>
      </c>
      <c r="G502">
        <v>2</v>
      </c>
      <c r="H502">
        <v>1</v>
      </c>
      <c r="I502">
        <v>23</v>
      </c>
      <c r="J502">
        <v>16</v>
      </c>
      <c r="K502" t="s">
        <v>81</v>
      </c>
      <c r="L502" t="s">
        <v>822</v>
      </c>
      <c r="M502" t="s">
        <v>82</v>
      </c>
    </row>
    <row r="503" spans="1:13">
      <c r="A503">
        <v>659609</v>
      </c>
      <c r="B503">
        <v>177359</v>
      </c>
      <c r="C503" t="s">
        <v>80</v>
      </c>
      <c r="D503" t="s">
        <v>80</v>
      </c>
      <c r="E503">
        <v>55</v>
      </c>
      <c r="F503">
        <v>1</v>
      </c>
      <c r="G503">
        <v>2</v>
      </c>
      <c r="H503">
        <v>1</v>
      </c>
      <c r="I503">
        <v>1</v>
      </c>
      <c r="J503">
        <v>8</v>
      </c>
      <c r="K503" t="s">
        <v>81</v>
      </c>
      <c r="L503" t="s">
        <v>823</v>
      </c>
      <c r="M503" t="s">
        <v>82</v>
      </c>
    </row>
    <row r="504" spans="1:13">
      <c r="A504">
        <v>659611</v>
      </c>
      <c r="B504">
        <v>177863</v>
      </c>
      <c r="C504" t="s">
        <v>80</v>
      </c>
      <c r="D504" t="s">
        <v>80</v>
      </c>
      <c r="E504">
        <v>55</v>
      </c>
      <c r="F504">
        <v>1</v>
      </c>
      <c r="G504">
        <v>2</v>
      </c>
      <c r="H504">
        <v>1</v>
      </c>
      <c r="I504">
        <v>1</v>
      </c>
      <c r="J504">
        <v>8</v>
      </c>
      <c r="K504" t="s">
        <v>81</v>
      </c>
      <c r="L504" t="s">
        <v>824</v>
      </c>
      <c r="M504" t="s">
        <v>82</v>
      </c>
    </row>
    <row r="505" spans="1:13">
      <c r="A505">
        <v>659610</v>
      </c>
      <c r="B505">
        <v>176953</v>
      </c>
      <c r="C505" t="s">
        <v>80</v>
      </c>
      <c r="D505" t="s">
        <v>80</v>
      </c>
      <c r="E505">
        <v>62</v>
      </c>
      <c r="F505">
        <v>1</v>
      </c>
      <c r="G505">
        <v>2</v>
      </c>
      <c r="H505">
        <v>1</v>
      </c>
      <c r="I505">
        <v>1</v>
      </c>
      <c r="J505">
        <v>9</v>
      </c>
      <c r="K505" t="s">
        <v>81</v>
      </c>
      <c r="L505" t="s">
        <v>825</v>
      </c>
      <c r="M505" t="s">
        <v>82</v>
      </c>
    </row>
    <row r="506" spans="1:13">
      <c r="A506">
        <v>659612</v>
      </c>
      <c r="B506">
        <v>174229</v>
      </c>
      <c r="C506" t="s">
        <v>80</v>
      </c>
      <c r="D506" t="s">
        <v>80</v>
      </c>
      <c r="E506">
        <v>55</v>
      </c>
      <c r="F506">
        <v>1</v>
      </c>
      <c r="G506">
        <v>2</v>
      </c>
      <c r="H506">
        <v>1</v>
      </c>
      <c r="I506">
        <v>1</v>
      </c>
      <c r="J506">
        <v>10</v>
      </c>
      <c r="K506" t="s">
        <v>81</v>
      </c>
      <c r="L506" t="s">
        <v>826</v>
      </c>
      <c r="M506" t="s">
        <v>233</v>
      </c>
    </row>
    <row r="507" spans="1:13">
      <c r="A507">
        <v>659613</v>
      </c>
      <c r="B507">
        <v>174748</v>
      </c>
      <c r="C507" t="s">
        <v>80</v>
      </c>
      <c r="D507" t="s">
        <v>80</v>
      </c>
      <c r="E507">
        <v>55</v>
      </c>
      <c r="F507">
        <v>1</v>
      </c>
      <c r="G507">
        <v>2</v>
      </c>
      <c r="H507">
        <v>1</v>
      </c>
      <c r="I507">
        <v>1</v>
      </c>
      <c r="J507">
        <v>9</v>
      </c>
      <c r="K507" t="s">
        <v>81</v>
      </c>
      <c r="L507" t="s">
        <v>827</v>
      </c>
      <c r="M507" t="s">
        <v>828</v>
      </c>
    </row>
    <row r="508" spans="1:13">
      <c r="A508">
        <v>659614</v>
      </c>
      <c r="B508">
        <v>177941</v>
      </c>
      <c r="C508" t="s">
        <v>80</v>
      </c>
      <c r="D508" t="s">
        <v>80</v>
      </c>
      <c r="E508">
        <v>55</v>
      </c>
      <c r="F508">
        <v>1</v>
      </c>
      <c r="G508">
        <v>2</v>
      </c>
      <c r="H508">
        <v>1</v>
      </c>
      <c r="I508">
        <v>1</v>
      </c>
      <c r="J508">
        <v>9</v>
      </c>
      <c r="K508" t="s">
        <v>81</v>
      </c>
      <c r="L508" t="s">
        <v>829</v>
      </c>
      <c r="M508" t="s">
        <v>830</v>
      </c>
    </row>
    <row r="509" spans="1:13">
      <c r="A509" s="3">
        <v>659615</v>
      </c>
      <c r="B509">
        <v>175730</v>
      </c>
      <c r="C509" t="s">
        <v>80</v>
      </c>
      <c r="D509" t="s">
        <v>80</v>
      </c>
      <c r="E509">
        <v>56</v>
      </c>
      <c r="F509">
        <v>1</v>
      </c>
      <c r="G509">
        <v>2</v>
      </c>
      <c r="H509">
        <v>1</v>
      </c>
      <c r="I509">
        <v>1</v>
      </c>
      <c r="J509">
        <v>10</v>
      </c>
      <c r="K509" t="s">
        <v>81</v>
      </c>
      <c r="L509" t="s">
        <v>831</v>
      </c>
      <c r="M509" t="s">
        <v>832</v>
      </c>
    </row>
    <row r="510" spans="1:13">
      <c r="A510">
        <v>659616</v>
      </c>
      <c r="B510">
        <v>175293</v>
      </c>
      <c r="C510" t="s">
        <v>80</v>
      </c>
      <c r="D510" t="s">
        <v>80</v>
      </c>
      <c r="E510">
        <v>56</v>
      </c>
      <c r="F510">
        <v>1</v>
      </c>
      <c r="G510">
        <v>2</v>
      </c>
      <c r="H510">
        <v>1</v>
      </c>
      <c r="I510">
        <v>1</v>
      </c>
      <c r="J510">
        <v>10</v>
      </c>
      <c r="K510" t="s">
        <v>81</v>
      </c>
      <c r="L510" t="s">
        <v>833</v>
      </c>
      <c r="M510" t="s">
        <v>834</v>
      </c>
    </row>
    <row r="511" spans="1:13">
      <c r="A511" s="3">
        <v>659617</v>
      </c>
      <c r="B511">
        <v>177611</v>
      </c>
      <c r="C511" t="s">
        <v>80</v>
      </c>
      <c r="D511" t="s">
        <v>80</v>
      </c>
      <c r="E511">
        <v>55</v>
      </c>
      <c r="F511">
        <v>1</v>
      </c>
      <c r="G511">
        <v>2</v>
      </c>
      <c r="H511">
        <v>1</v>
      </c>
      <c r="I511">
        <v>1</v>
      </c>
      <c r="J511">
        <v>7</v>
      </c>
      <c r="K511" t="s">
        <v>81</v>
      </c>
      <c r="L511" t="s">
        <v>835</v>
      </c>
      <c r="M511" t="s">
        <v>836</v>
      </c>
    </row>
    <row r="512" spans="1:13">
      <c r="A512">
        <v>659618</v>
      </c>
      <c r="B512">
        <v>175783</v>
      </c>
      <c r="C512" t="s">
        <v>80</v>
      </c>
      <c r="D512" t="s">
        <v>80</v>
      </c>
      <c r="E512">
        <v>56</v>
      </c>
      <c r="F512">
        <v>1</v>
      </c>
      <c r="G512">
        <v>2</v>
      </c>
      <c r="H512">
        <v>1</v>
      </c>
      <c r="I512">
        <v>1</v>
      </c>
      <c r="J512">
        <v>8</v>
      </c>
      <c r="K512" t="s">
        <v>81</v>
      </c>
      <c r="L512" t="s">
        <v>837</v>
      </c>
      <c r="M512" t="s">
        <v>82</v>
      </c>
    </row>
    <row r="513" spans="1:13">
      <c r="A513">
        <v>659619</v>
      </c>
      <c r="B513">
        <v>175966</v>
      </c>
      <c r="C513" t="s">
        <v>80</v>
      </c>
      <c r="D513" t="s">
        <v>80</v>
      </c>
      <c r="E513">
        <v>56</v>
      </c>
      <c r="F513">
        <v>1</v>
      </c>
      <c r="G513">
        <v>2</v>
      </c>
      <c r="H513">
        <v>1</v>
      </c>
      <c r="I513">
        <v>1</v>
      </c>
      <c r="J513">
        <v>9</v>
      </c>
      <c r="K513" t="s">
        <v>81</v>
      </c>
      <c r="L513" t="s">
        <v>838</v>
      </c>
      <c r="M513" t="s">
        <v>839</v>
      </c>
    </row>
    <row r="514" spans="1:13">
      <c r="A514">
        <v>659620</v>
      </c>
      <c r="B514">
        <v>175758</v>
      </c>
      <c r="C514" t="s">
        <v>80</v>
      </c>
      <c r="D514" t="s">
        <v>80</v>
      </c>
      <c r="E514">
        <v>56</v>
      </c>
      <c r="F514">
        <v>1</v>
      </c>
      <c r="G514">
        <v>2</v>
      </c>
      <c r="H514">
        <v>1</v>
      </c>
      <c r="I514">
        <v>1</v>
      </c>
      <c r="J514">
        <v>8</v>
      </c>
      <c r="K514" t="s">
        <v>81</v>
      </c>
      <c r="L514" t="s">
        <v>840</v>
      </c>
      <c r="M514" t="s">
        <v>82</v>
      </c>
    </row>
    <row r="515" spans="1:13">
      <c r="A515">
        <v>659621</v>
      </c>
      <c r="B515">
        <v>176971</v>
      </c>
      <c r="C515" t="s">
        <v>80</v>
      </c>
      <c r="D515" t="s">
        <v>80</v>
      </c>
      <c r="E515">
        <v>62</v>
      </c>
      <c r="F515">
        <v>1</v>
      </c>
      <c r="G515">
        <v>2</v>
      </c>
      <c r="H515">
        <v>1</v>
      </c>
      <c r="I515">
        <v>1</v>
      </c>
      <c r="J515">
        <v>9</v>
      </c>
      <c r="K515" t="s">
        <v>81</v>
      </c>
      <c r="L515" t="s">
        <v>841</v>
      </c>
      <c r="M515" t="s">
        <v>82</v>
      </c>
    </row>
    <row r="516" spans="1:13">
      <c r="A516">
        <v>659622</v>
      </c>
      <c r="B516">
        <v>176378</v>
      </c>
      <c r="C516" t="s">
        <v>80</v>
      </c>
      <c r="D516" t="s">
        <v>80</v>
      </c>
      <c r="E516">
        <v>62</v>
      </c>
      <c r="F516">
        <v>1</v>
      </c>
      <c r="G516">
        <v>2</v>
      </c>
      <c r="H516">
        <v>1</v>
      </c>
      <c r="I516">
        <v>23</v>
      </c>
      <c r="J516">
        <v>9</v>
      </c>
      <c r="K516" t="s">
        <v>81</v>
      </c>
      <c r="L516" t="s">
        <v>842</v>
      </c>
      <c r="M516" t="s">
        <v>82</v>
      </c>
    </row>
    <row r="517" spans="1:13">
      <c r="A517">
        <v>659623</v>
      </c>
      <c r="B517">
        <v>176354</v>
      </c>
      <c r="C517" t="s">
        <v>80</v>
      </c>
      <c r="D517" t="s">
        <v>80</v>
      </c>
      <c r="E517">
        <v>62</v>
      </c>
      <c r="F517">
        <v>1</v>
      </c>
      <c r="G517">
        <v>2</v>
      </c>
      <c r="H517">
        <v>1</v>
      </c>
      <c r="I517">
        <v>1</v>
      </c>
      <c r="J517">
        <v>16</v>
      </c>
      <c r="K517" t="s">
        <v>81</v>
      </c>
      <c r="L517" t="s">
        <v>843</v>
      </c>
      <c r="M517" t="s">
        <v>82</v>
      </c>
    </row>
    <row r="518" spans="1:13">
      <c r="A518">
        <v>659624</v>
      </c>
      <c r="B518">
        <v>176334</v>
      </c>
      <c r="C518" t="s">
        <v>80</v>
      </c>
      <c r="D518" t="s">
        <v>80</v>
      </c>
      <c r="E518">
        <v>62</v>
      </c>
      <c r="F518">
        <v>1</v>
      </c>
      <c r="G518">
        <v>2</v>
      </c>
      <c r="H518">
        <v>1</v>
      </c>
      <c r="I518">
        <v>23</v>
      </c>
      <c r="J518">
        <v>9</v>
      </c>
      <c r="K518" t="s">
        <v>81</v>
      </c>
      <c r="L518" t="s">
        <v>844</v>
      </c>
      <c r="M518" t="s">
        <v>82</v>
      </c>
    </row>
    <row r="519" spans="1:13">
      <c r="A519">
        <v>659625</v>
      </c>
      <c r="B519">
        <v>176180</v>
      </c>
      <c r="C519" t="s">
        <v>80</v>
      </c>
      <c r="D519" t="s">
        <v>80</v>
      </c>
      <c r="E519">
        <v>62</v>
      </c>
      <c r="F519">
        <v>1</v>
      </c>
      <c r="G519">
        <v>2</v>
      </c>
      <c r="H519">
        <v>1</v>
      </c>
      <c r="I519">
        <v>1</v>
      </c>
      <c r="J519">
        <v>10</v>
      </c>
      <c r="K519" t="s">
        <v>81</v>
      </c>
      <c r="L519" t="s">
        <v>845</v>
      </c>
      <c r="M519" t="s">
        <v>82</v>
      </c>
    </row>
    <row r="520" spans="1:13">
      <c r="A520">
        <v>659626</v>
      </c>
      <c r="B520">
        <v>174838</v>
      </c>
      <c r="C520" t="s">
        <v>80</v>
      </c>
      <c r="D520" t="s">
        <v>80</v>
      </c>
      <c r="E520">
        <v>56</v>
      </c>
      <c r="F520">
        <v>1</v>
      </c>
      <c r="G520">
        <v>2</v>
      </c>
      <c r="H520">
        <v>1</v>
      </c>
      <c r="I520">
        <v>1</v>
      </c>
      <c r="J520">
        <v>17</v>
      </c>
      <c r="K520" t="s">
        <v>81</v>
      </c>
      <c r="L520" t="s">
        <v>846</v>
      </c>
      <c r="M520" t="s">
        <v>847</v>
      </c>
    </row>
    <row r="521" spans="1:13">
      <c r="A521">
        <v>659627</v>
      </c>
      <c r="B521">
        <v>174767</v>
      </c>
      <c r="C521" t="s">
        <v>80</v>
      </c>
      <c r="D521" t="s">
        <v>80</v>
      </c>
      <c r="E521">
        <v>56</v>
      </c>
      <c r="F521">
        <v>1</v>
      </c>
      <c r="G521">
        <v>2</v>
      </c>
      <c r="H521">
        <v>1</v>
      </c>
      <c r="I521">
        <v>1</v>
      </c>
      <c r="J521">
        <v>8</v>
      </c>
      <c r="K521" t="s">
        <v>81</v>
      </c>
      <c r="L521" t="s">
        <v>848</v>
      </c>
      <c r="M521" t="s">
        <v>82</v>
      </c>
    </row>
    <row r="522" spans="1:13">
      <c r="A522">
        <v>659628</v>
      </c>
      <c r="B522">
        <v>177952</v>
      </c>
      <c r="C522" t="s">
        <v>80</v>
      </c>
      <c r="D522" t="s">
        <v>80</v>
      </c>
      <c r="E522">
        <v>55</v>
      </c>
      <c r="F522">
        <v>1</v>
      </c>
      <c r="G522">
        <v>2</v>
      </c>
      <c r="H522">
        <v>1</v>
      </c>
      <c r="I522">
        <v>1</v>
      </c>
      <c r="J522">
        <v>10</v>
      </c>
      <c r="K522" t="s">
        <v>81</v>
      </c>
      <c r="L522" t="s">
        <v>849</v>
      </c>
      <c r="M522" t="s">
        <v>233</v>
      </c>
    </row>
    <row r="523" spans="1:13">
      <c r="A523">
        <v>659629</v>
      </c>
      <c r="B523">
        <v>177722</v>
      </c>
      <c r="C523" t="s">
        <v>80</v>
      </c>
      <c r="D523" t="s">
        <v>80</v>
      </c>
      <c r="E523">
        <v>56</v>
      </c>
      <c r="F523">
        <v>1</v>
      </c>
      <c r="G523">
        <v>2</v>
      </c>
      <c r="H523">
        <v>1</v>
      </c>
      <c r="I523">
        <v>1</v>
      </c>
      <c r="J523">
        <v>17</v>
      </c>
      <c r="K523" t="s">
        <v>81</v>
      </c>
      <c r="L523" t="s">
        <v>850</v>
      </c>
      <c r="M523" t="s">
        <v>851</v>
      </c>
    </row>
    <row r="524" spans="1:13">
      <c r="A524">
        <v>659631</v>
      </c>
      <c r="B524">
        <v>176677</v>
      </c>
      <c r="C524" t="s">
        <v>80</v>
      </c>
      <c r="D524" t="s">
        <v>80</v>
      </c>
      <c r="E524">
        <v>55</v>
      </c>
      <c r="F524">
        <v>1</v>
      </c>
      <c r="G524">
        <v>2</v>
      </c>
      <c r="H524">
        <v>1</v>
      </c>
      <c r="I524">
        <v>1</v>
      </c>
      <c r="J524">
        <v>17</v>
      </c>
      <c r="K524" t="s">
        <v>81</v>
      </c>
      <c r="L524" t="s">
        <v>852</v>
      </c>
      <c r="M524" t="s">
        <v>853</v>
      </c>
    </row>
    <row r="525" spans="1:13">
      <c r="A525">
        <v>659632</v>
      </c>
      <c r="B525">
        <v>174345</v>
      </c>
      <c r="C525" t="s">
        <v>80</v>
      </c>
      <c r="D525" t="s">
        <v>80</v>
      </c>
      <c r="E525">
        <v>62</v>
      </c>
      <c r="F525">
        <v>1</v>
      </c>
      <c r="G525">
        <v>2</v>
      </c>
      <c r="H525">
        <v>1</v>
      </c>
      <c r="I525">
        <v>1</v>
      </c>
      <c r="J525">
        <v>9</v>
      </c>
      <c r="K525" t="s">
        <v>81</v>
      </c>
      <c r="L525" t="s">
        <v>854</v>
      </c>
      <c r="M525" t="s">
        <v>82</v>
      </c>
    </row>
    <row r="526" spans="1:13">
      <c r="A526">
        <v>659633</v>
      </c>
      <c r="B526">
        <v>174210</v>
      </c>
      <c r="C526" t="s">
        <v>80</v>
      </c>
      <c r="D526" t="s">
        <v>80</v>
      </c>
      <c r="E526">
        <v>56</v>
      </c>
      <c r="F526">
        <v>1</v>
      </c>
      <c r="G526">
        <v>2</v>
      </c>
      <c r="H526">
        <v>1</v>
      </c>
      <c r="I526">
        <v>1</v>
      </c>
      <c r="J526">
        <v>17</v>
      </c>
      <c r="K526" t="s">
        <v>81</v>
      </c>
      <c r="L526" t="s">
        <v>855</v>
      </c>
      <c r="M526" t="s">
        <v>856</v>
      </c>
    </row>
    <row r="527" spans="1:13">
      <c r="A527">
        <v>659635</v>
      </c>
      <c r="B527">
        <v>176477</v>
      </c>
      <c r="C527" t="s">
        <v>80</v>
      </c>
      <c r="D527" t="s">
        <v>80</v>
      </c>
      <c r="E527">
        <v>62</v>
      </c>
      <c r="F527">
        <v>1</v>
      </c>
      <c r="G527">
        <v>2</v>
      </c>
      <c r="H527">
        <v>1</v>
      </c>
      <c r="I527">
        <v>1</v>
      </c>
      <c r="J527">
        <v>16</v>
      </c>
      <c r="K527" t="s">
        <v>81</v>
      </c>
      <c r="L527" t="s">
        <v>860</v>
      </c>
      <c r="M527" t="s">
        <v>82</v>
      </c>
    </row>
    <row r="528" spans="1:13">
      <c r="A528" s="3">
        <v>659630</v>
      </c>
      <c r="B528">
        <v>176664</v>
      </c>
      <c r="C528" t="s">
        <v>80</v>
      </c>
      <c r="D528" t="s">
        <v>80</v>
      </c>
      <c r="E528">
        <v>55</v>
      </c>
      <c r="F528">
        <v>1</v>
      </c>
      <c r="G528">
        <v>2</v>
      </c>
      <c r="H528">
        <v>1</v>
      </c>
      <c r="I528">
        <v>1</v>
      </c>
      <c r="J528">
        <v>17</v>
      </c>
      <c r="K528" t="s">
        <v>81</v>
      </c>
      <c r="L528" t="s">
        <v>861</v>
      </c>
      <c r="M528" t="s">
        <v>862</v>
      </c>
    </row>
    <row r="529" spans="1:13">
      <c r="A529">
        <v>659636</v>
      </c>
      <c r="B529">
        <v>177350</v>
      </c>
      <c r="C529" t="s">
        <v>80</v>
      </c>
      <c r="D529" t="s">
        <v>80</v>
      </c>
      <c r="E529">
        <v>62</v>
      </c>
      <c r="F529">
        <v>1</v>
      </c>
      <c r="G529">
        <v>2</v>
      </c>
      <c r="H529">
        <v>1</v>
      </c>
      <c r="I529">
        <v>1</v>
      </c>
      <c r="J529">
        <v>8</v>
      </c>
      <c r="K529" t="s">
        <v>81</v>
      </c>
      <c r="L529" t="s">
        <v>864</v>
      </c>
      <c r="M529" t="s">
        <v>82</v>
      </c>
    </row>
    <row r="530" spans="1:13">
      <c r="A530">
        <v>659637</v>
      </c>
      <c r="B530">
        <v>176460</v>
      </c>
      <c r="C530" t="s">
        <v>80</v>
      </c>
      <c r="D530" t="s">
        <v>80</v>
      </c>
      <c r="E530">
        <v>62</v>
      </c>
      <c r="F530">
        <v>1</v>
      </c>
      <c r="G530">
        <v>2</v>
      </c>
      <c r="H530">
        <v>1</v>
      </c>
      <c r="I530">
        <v>1</v>
      </c>
      <c r="J530">
        <v>9</v>
      </c>
      <c r="K530" t="s">
        <v>81</v>
      </c>
      <c r="L530" t="s">
        <v>865</v>
      </c>
      <c r="M530" t="s">
        <v>82</v>
      </c>
    </row>
    <row r="531" spans="1:13">
      <c r="A531">
        <v>659638</v>
      </c>
      <c r="B531">
        <v>175299</v>
      </c>
      <c r="C531" t="s">
        <v>80</v>
      </c>
      <c r="D531" t="s">
        <v>80</v>
      </c>
      <c r="E531">
        <v>56</v>
      </c>
      <c r="F531">
        <v>1</v>
      </c>
      <c r="G531">
        <v>2</v>
      </c>
      <c r="H531">
        <v>1</v>
      </c>
      <c r="I531">
        <v>1</v>
      </c>
      <c r="J531">
        <v>1</v>
      </c>
      <c r="K531" t="s">
        <v>81</v>
      </c>
      <c r="L531" t="s">
        <v>866</v>
      </c>
      <c r="M531" t="s">
        <v>82</v>
      </c>
    </row>
    <row r="532" spans="1:13">
      <c r="A532">
        <v>659639</v>
      </c>
      <c r="B532">
        <v>177598</v>
      </c>
      <c r="C532" t="s">
        <v>80</v>
      </c>
      <c r="D532" t="s">
        <v>80</v>
      </c>
      <c r="E532">
        <v>55</v>
      </c>
      <c r="F532">
        <v>1</v>
      </c>
      <c r="G532">
        <v>2</v>
      </c>
      <c r="H532">
        <v>1</v>
      </c>
      <c r="I532">
        <v>1</v>
      </c>
      <c r="J532">
        <v>8</v>
      </c>
      <c r="K532" t="s">
        <v>81</v>
      </c>
      <c r="L532" t="s">
        <v>867</v>
      </c>
      <c r="M532" t="s">
        <v>82</v>
      </c>
    </row>
    <row r="533" spans="1:13">
      <c r="A533">
        <v>659640</v>
      </c>
      <c r="B533">
        <v>175339</v>
      </c>
      <c r="C533" t="s">
        <v>80</v>
      </c>
      <c r="D533" t="s">
        <v>80</v>
      </c>
      <c r="E533">
        <v>56</v>
      </c>
      <c r="F533">
        <v>1</v>
      </c>
      <c r="G533">
        <v>2</v>
      </c>
      <c r="H533">
        <v>1</v>
      </c>
      <c r="I533">
        <v>1</v>
      </c>
      <c r="J533">
        <v>10</v>
      </c>
      <c r="K533" t="s">
        <v>81</v>
      </c>
      <c r="L533" t="s">
        <v>868</v>
      </c>
      <c r="M533" t="s">
        <v>869</v>
      </c>
    </row>
    <row r="534" spans="1:13">
      <c r="A534">
        <v>659641</v>
      </c>
      <c r="B534">
        <v>175196</v>
      </c>
      <c r="C534" t="s">
        <v>80</v>
      </c>
      <c r="D534" t="s">
        <v>80</v>
      </c>
      <c r="E534">
        <v>62</v>
      </c>
      <c r="F534">
        <v>1</v>
      </c>
      <c r="G534">
        <v>2</v>
      </c>
      <c r="H534">
        <v>1</v>
      </c>
      <c r="I534">
        <v>1</v>
      </c>
      <c r="J534">
        <v>8</v>
      </c>
      <c r="K534" t="s">
        <v>81</v>
      </c>
      <c r="L534" t="s">
        <v>870</v>
      </c>
      <c r="M534" t="s">
        <v>82</v>
      </c>
    </row>
    <row r="535" spans="1:13">
      <c r="A535">
        <v>659642</v>
      </c>
      <c r="B535">
        <v>177696</v>
      </c>
      <c r="C535" t="s">
        <v>80</v>
      </c>
      <c r="D535" t="s">
        <v>80</v>
      </c>
      <c r="E535">
        <v>55</v>
      </c>
      <c r="F535">
        <v>1</v>
      </c>
      <c r="G535">
        <v>2</v>
      </c>
      <c r="H535">
        <v>1</v>
      </c>
      <c r="I535">
        <v>1</v>
      </c>
      <c r="J535">
        <v>8</v>
      </c>
      <c r="K535" t="s">
        <v>81</v>
      </c>
      <c r="L535" t="s">
        <v>871</v>
      </c>
      <c r="M535" t="s">
        <v>82</v>
      </c>
    </row>
    <row r="536" spans="1:13">
      <c r="A536">
        <v>659643</v>
      </c>
      <c r="B536">
        <v>177696</v>
      </c>
      <c r="C536" t="s">
        <v>80</v>
      </c>
      <c r="D536" t="s">
        <v>80</v>
      </c>
      <c r="E536">
        <v>56</v>
      </c>
      <c r="F536">
        <v>1</v>
      </c>
      <c r="G536">
        <v>2</v>
      </c>
      <c r="H536">
        <v>1</v>
      </c>
      <c r="I536">
        <v>1</v>
      </c>
      <c r="J536">
        <v>14</v>
      </c>
      <c r="K536" t="s">
        <v>81</v>
      </c>
      <c r="L536" t="s">
        <v>872</v>
      </c>
      <c r="M536" t="s">
        <v>82</v>
      </c>
    </row>
    <row r="537" spans="1:13">
      <c r="A537">
        <v>659644</v>
      </c>
      <c r="B537">
        <v>174227</v>
      </c>
      <c r="C537" t="s">
        <v>80</v>
      </c>
      <c r="D537" t="s">
        <v>80</v>
      </c>
      <c r="E537">
        <v>55</v>
      </c>
      <c r="F537">
        <v>1</v>
      </c>
      <c r="G537">
        <v>2</v>
      </c>
      <c r="H537">
        <v>1</v>
      </c>
      <c r="I537">
        <v>1</v>
      </c>
      <c r="J537">
        <v>8</v>
      </c>
      <c r="K537" t="s">
        <v>81</v>
      </c>
      <c r="L537" t="s">
        <v>873</v>
      </c>
      <c r="M537" t="s">
        <v>82</v>
      </c>
    </row>
    <row r="538" spans="1:13">
      <c r="A538">
        <v>659645</v>
      </c>
      <c r="B538">
        <v>177602</v>
      </c>
      <c r="C538" t="s">
        <v>80</v>
      </c>
      <c r="D538" t="s">
        <v>80</v>
      </c>
      <c r="E538">
        <v>55</v>
      </c>
      <c r="F538">
        <v>1</v>
      </c>
      <c r="G538">
        <v>2</v>
      </c>
      <c r="H538">
        <v>1</v>
      </c>
      <c r="I538">
        <v>1</v>
      </c>
      <c r="J538">
        <v>10</v>
      </c>
      <c r="K538" t="s">
        <v>81</v>
      </c>
      <c r="L538" t="s">
        <v>874</v>
      </c>
      <c r="M538" t="s">
        <v>82</v>
      </c>
    </row>
    <row r="539" spans="1:13">
      <c r="A539" s="3">
        <v>659646</v>
      </c>
      <c r="B539">
        <v>177947</v>
      </c>
      <c r="C539" t="s">
        <v>80</v>
      </c>
      <c r="D539" t="s">
        <v>80</v>
      </c>
      <c r="E539">
        <v>56</v>
      </c>
      <c r="F539">
        <v>1</v>
      </c>
      <c r="G539">
        <v>2</v>
      </c>
      <c r="H539">
        <v>1</v>
      </c>
      <c r="I539">
        <v>1</v>
      </c>
      <c r="J539">
        <v>17</v>
      </c>
      <c r="K539" t="s">
        <v>81</v>
      </c>
      <c r="L539" t="s">
        <v>875</v>
      </c>
      <c r="M539" t="s">
        <v>876</v>
      </c>
    </row>
    <row r="540" spans="1:13">
      <c r="A540">
        <v>659647</v>
      </c>
      <c r="B540">
        <v>177343</v>
      </c>
      <c r="C540" t="s">
        <v>80</v>
      </c>
      <c r="D540" t="s">
        <v>80</v>
      </c>
      <c r="E540">
        <v>55</v>
      </c>
      <c r="F540">
        <v>1</v>
      </c>
      <c r="G540">
        <v>2</v>
      </c>
      <c r="H540">
        <v>1</v>
      </c>
      <c r="I540">
        <v>1</v>
      </c>
      <c r="J540">
        <v>9</v>
      </c>
      <c r="K540" t="s">
        <v>81</v>
      </c>
      <c r="L540" t="s">
        <v>877</v>
      </c>
      <c r="M540" t="s">
        <v>82</v>
      </c>
    </row>
    <row r="541" spans="1:13">
      <c r="A541">
        <v>659648</v>
      </c>
      <c r="B541">
        <v>175364</v>
      </c>
      <c r="C541" t="s">
        <v>80</v>
      </c>
      <c r="D541" t="s">
        <v>80</v>
      </c>
      <c r="E541">
        <v>56</v>
      </c>
      <c r="F541">
        <v>1</v>
      </c>
      <c r="G541">
        <v>2</v>
      </c>
      <c r="H541">
        <v>1</v>
      </c>
      <c r="I541">
        <v>1</v>
      </c>
      <c r="J541">
        <v>8</v>
      </c>
      <c r="K541" t="s">
        <v>81</v>
      </c>
      <c r="L541" t="s">
        <v>878</v>
      </c>
      <c r="M541" t="s">
        <v>879</v>
      </c>
    </row>
    <row r="542" spans="1:13">
      <c r="A542">
        <v>659649</v>
      </c>
      <c r="B542">
        <v>171379</v>
      </c>
      <c r="C542" t="s">
        <v>80</v>
      </c>
      <c r="D542" t="s">
        <v>80</v>
      </c>
      <c r="E542">
        <v>56</v>
      </c>
      <c r="F542">
        <v>1</v>
      </c>
      <c r="G542">
        <v>2</v>
      </c>
      <c r="H542">
        <v>1</v>
      </c>
      <c r="I542">
        <v>1</v>
      </c>
      <c r="J542">
        <v>10</v>
      </c>
      <c r="K542" t="s">
        <v>81</v>
      </c>
      <c r="L542" t="s">
        <v>880</v>
      </c>
      <c r="M542" t="s">
        <v>881</v>
      </c>
    </row>
    <row r="543" spans="1:13">
      <c r="A543">
        <v>659650</v>
      </c>
      <c r="B543">
        <v>174829</v>
      </c>
      <c r="C543" t="s">
        <v>80</v>
      </c>
      <c r="D543" t="s">
        <v>80</v>
      </c>
      <c r="E543">
        <v>55</v>
      </c>
      <c r="F543">
        <v>1</v>
      </c>
      <c r="G543">
        <v>2</v>
      </c>
      <c r="H543">
        <v>1</v>
      </c>
      <c r="I543">
        <v>23</v>
      </c>
      <c r="J543">
        <v>9</v>
      </c>
      <c r="K543" t="s">
        <v>81</v>
      </c>
      <c r="L543" t="s">
        <v>882</v>
      </c>
      <c r="M543" t="s">
        <v>82</v>
      </c>
    </row>
    <row r="544" spans="1:13">
      <c r="A544">
        <v>659651</v>
      </c>
      <c r="B544">
        <v>174827</v>
      </c>
      <c r="C544" t="s">
        <v>80</v>
      </c>
      <c r="D544" t="s">
        <v>80</v>
      </c>
      <c r="E544">
        <v>55</v>
      </c>
      <c r="F544">
        <v>1</v>
      </c>
      <c r="G544">
        <v>2</v>
      </c>
      <c r="H544">
        <v>1</v>
      </c>
      <c r="I544">
        <v>23</v>
      </c>
      <c r="J544">
        <v>9</v>
      </c>
      <c r="K544" t="s">
        <v>81</v>
      </c>
      <c r="L544" t="s">
        <v>883</v>
      </c>
      <c r="M544" t="s">
        <v>82</v>
      </c>
    </row>
    <row r="545" spans="1:13">
      <c r="A545">
        <v>659652</v>
      </c>
      <c r="B545">
        <v>177343</v>
      </c>
      <c r="C545" t="s">
        <v>80</v>
      </c>
      <c r="D545" t="s">
        <v>80</v>
      </c>
      <c r="E545">
        <v>56</v>
      </c>
      <c r="F545">
        <v>1</v>
      </c>
      <c r="G545">
        <v>2</v>
      </c>
      <c r="H545">
        <v>1</v>
      </c>
      <c r="I545">
        <v>1</v>
      </c>
      <c r="J545">
        <v>10</v>
      </c>
      <c r="K545" t="s">
        <v>81</v>
      </c>
      <c r="L545" t="s">
        <v>884</v>
      </c>
      <c r="M545" t="s">
        <v>885</v>
      </c>
    </row>
    <row r="546" spans="1:13">
      <c r="A546">
        <v>659653</v>
      </c>
      <c r="B546">
        <v>176304</v>
      </c>
      <c r="C546" t="s">
        <v>80</v>
      </c>
      <c r="D546" t="s">
        <v>80</v>
      </c>
      <c r="E546">
        <v>56</v>
      </c>
      <c r="F546">
        <v>1</v>
      </c>
      <c r="G546">
        <v>2</v>
      </c>
      <c r="H546">
        <v>1</v>
      </c>
      <c r="I546">
        <v>1</v>
      </c>
      <c r="J546">
        <v>10</v>
      </c>
      <c r="K546" t="s">
        <v>81</v>
      </c>
      <c r="L546" t="s">
        <v>886</v>
      </c>
      <c r="M546" t="s">
        <v>887</v>
      </c>
    </row>
    <row r="547" spans="1:13">
      <c r="A547">
        <v>659654</v>
      </c>
      <c r="B547">
        <v>174813</v>
      </c>
      <c r="C547" t="s">
        <v>80</v>
      </c>
      <c r="D547" t="s">
        <v>80</v>
      </c>
      <c r="E547">
        <v>55</v>
      </c>
      <c r="F547">
        <v>1</v>
      </c>
      <c r="G547">
        <v>2</v>
      </c>
      <c r="H547">
        <v>1</v>
      </c>
      <c r="I547">
        <v>1</v>
      </c>
      <c r="J547">
        <v>8</v>
      </c>
      <c r="K547" t="s">
        <v>81</v>
      </c>
      <c r="L547" t="s">
        <v>888</v>
      </c>
      <c r="M547" t="s">
        <v>82</v>
      </c>
    </row>
    <row r="548" spans="1:13">
      <c r="A548">
        <v>659655</v>
      </c>
      <c r="B548">
        <v>176633</v>
      </c>
      <c r="C548" t="s">
        <v>80</v>
      </c>
      <c r="D548" t="s">
        <v>80</v>
      </c>
      <c r="E548">
        <v>56</v>
      </c>
      <c r="F548">
        <v>1</v>
      </c>
      <c r="G548">
        <v>2</v>
      </c>
      <c r="H548">
        <v>1</v>
      </c>
      <c r="I548">
        <v>1</v>
      </c>
      <c r="J548">
        <v>17</v>
      </c>
      <c r="K548" t="s">
        <v>81</v>
      </c>
      <c r="L548" t="s">
        <v>889</v>
      </c>
      <c r="M548" t="s">
        <v>811</v>
      </c>
    </row>
    <row r="549" spans="1:13">
      <c r="A549">
        <v>659656</v>
      </c>
      <c r="B549">
        <v>176304</v>
      </c>
      <c r="C549" t="s">
        <v>80</v>
      </c>
      <c r="D549" t="s">
        <v>80</v>
      </c>
      <c r="E549">
        <v>55</v>
      </c>
      <c r="F549">
        <v>1</v>
      </c>
      <c r="G549">
        <v>2</v>
      </c>
      <c r="H549">
        <v>1</v>
      </c>
      <c r="I549">
        <v>1</v>
      </c>
      <c r="J549">
        <v>10</v>
      </c>
      <c r="K549" t="s">
        <v>81</v>
      </c>
      <c r="L549" t="s">
        <v>890</v>
      </c>
      <c r="M549" t="s">
        <v>82</v>
      </c>
    </row>
    <row r="550" spans="1:13">
      <c r="A550">
        <v>659657</v>
      </c>
      <c r="B550">
        <v>176284</v>
      </c>
      <c r="C550" t="s">
        <v>80</v>
      </c>
      <c r="D550" t="s">
        <v>80</v>
      </c>
      <c r="E550">
        <v>55</v>
      </c>
      <c r="F550">
        <v>1</v>
      </c>
      <c r="G550">
        <v>2</v>
      </c>
      <c r="H550">
        <v>1</v>
      </c>
      <c r="I550">
        <v>1</v>
      </c>
      <c r="J550">
        <v>10</v>
      </c>
      <c r="K550" t="s">
        <v>81</v>
      </c>
      <c r="L550" t="s">
        <v>891</v>
      </c>
      <c r="M550" t="s">
        <v>82</v>
      </c>
    </row>
    <row r="551" spans="1:13">
      <c r="A551">
        <v>659658</v>
      </c>
      <c r="B551">
        <v>176277</v>
      </c>
      <c r="C551" t="s">
        <v>80</v>
      </c>
      <c r="D551" t="s">
        <v>80</v>
      </c>
      <c r="E551">
        <v>55</v>
      </c>
      <c r="F551">
        <v>1</v>
      </c>
      <c r="G551">
        <v>2</v>
      </c>
      <c r="H551">
        <v>1</v>
      </c>
      <c r="I551">
        <v>1</v>
      </c>
      <c r="J551">
        <v>10</v>
      </c>
      <c r="K551" t="s">
        <v>81</v>
      </c>
      <c r="L551" t="s">
        <v>892</v>
      </c>
      <c r="M551" t="s">
        <v>82</v>
      </c>
    </row>
    <row r="552" spans="1:13">
      <c r="A552">
        <v>659659</v>
      </c>
      <c r="B552">
        <v>176280</v>
      </c>
      <c r="C552" t="s">
        <v>80</v>
      </c>
      <c r="D552" t="s">
        <v>80</v>
      </c>
      <c r="E552">
        <v>55</v>
      </c>
      <c r="F552">
        <v>1</v>
      </c>
      <c r="G552">
        <v>2</v>
      </c>
      <c r="H552">
        <v>1</v>
      </c>
      <c r="I552">
        <v>1</v>
      </c>
      <c r="J552">
        <v>10</v>
      </c>
      <c r="K552" t="s">
        <v>81</v>
      </c>
      <c r="L552" t="s">
        <v>893</v>
      </c>
      <c r="M552" t="s">
        <v>82</v>
      </c>
    </row>
    <row r="553" spans="1:13">
      <c r="A553">
        <v>659660</v>
      </c>
      <c r="B553">
        <v>177506</v>
      </c>
      <c r="C553" t="s">
        <v>80</v>
      </c>
      <c r="D553" t="s">
        <v>80</v>
      </c>
      <c r="E553">
        <v>55</v>
      </c>
      <c r="F553">
        <v>1</v>
      </c>
      <c r="G553">
        <v>2</v>
      </c>
      <c r="H553">
        <v>1</v>
      </c>
      <c r="I553">
        <v>1</v>
      </c>
      <c r="J553">
        <v>8</v>
      </c>
      <c r="K553" t="s">
        <v>81</v>
      </c>
      <c r="L553" t="s">
        <v>894</v>
      </c>
      <c r="M553" t="s">
        <v>82</v>
      </c>
    </row>
    <row r="554" spans="1:13">
      <c r="A554">
        <v>659661</v>
      </c>
      <c r="B554">
        <v>175367</v>
      </c>
      <c r="C554" t="s">
        <v>80</v>
      </c>
      <c r="D554" t="s">
        <v>80</v>
      </c>
      <c r="E554">
        <v>55</v>
      </c>
      <c r="F554">
        <v>1</v>
      </c>
      <c r="G554">
        <v>2</v>
      </c>
      <c r="H554">
        <v>1</v>
      </c>
      <c r="I554">
        <v>23</v>
      </c>
      <c r="J554">
        <v>10</v>
      </c>
      <c r="K554" t="s">
        <v>81</v>
      </c>
      <c r="L554" t="s">
        <v>895</v>
      </c>
      <c r="M554" t="s">
        <v>82</v>
      </c>
    </row>
    <row r="555" spans="1:13">
      <c r="A555">
        <v>659662</v>
      </c>
      <c r="B555">
        <v>176317</v>
      </c>
      <c r="C555" t="s">
        <v>80</v>
      </c>
      <c r="D555" t="s">
        <v>80</v>
      </c>
      <c r="E555">
        <v>55</v>
      </c>
      <c r="F555">
        <v>1</v>
      </c>
      <c r="G555">
        <v>2</v>
      </c>
      <c r="H555">
        <v>1</v>
      </c>
      <c r="I555">
        <v>1</v>
      </c>
      <c r="J555">
        <v>10</v>
      </c>
      <c r="K555" t="s">
        <v>81</v>
      </c>
      <c r="L555" t="s">
        <v>896</v>
      </c>
      <c r="M555" t="s">
        <v>82</v>
      </c>
    </row>
    <row r="556" spans="1:13">
      <c r="A556">
        <v>659663</v>
      </c>
      <c r="B556">
        <v>177351</v>
      </c>
      <c r="C556" t="s">
        <v>80</v>
      </c>
      <c r="D556" t="s">
        <v>80</v>
      </c>
      <c r="E556">
        <v>62</v>
      </c>
      <c r="F556">
        <v>1</v>
      </c>
      <c r="G556">
        <v>2</v>
      </c>
      <c r="H556">
        <v>1</v>
      </c>
      <c r="I556">
        <v>1</v>
      </c>
      <c r="J556">
        <v>8</v>
      </c>
      <c r="K556" t="s">
        <v>81</v>
      </c>
      <c r="L556" t="s">
        <v>897</v>
      </c>
      <c r="M556" t="s">
        <v>82</v>
      </c>
    </row>
    <row r="557" spans="1:13">
      <c r="A557">
        <v>659664</v>
      </c>
      <c r="B557">
        <v>177555</v>
      </c>
      <c r="C557" t="s">
        <v>80</v>
      </c>
      <c r="D557" t="s">
        <v>80</v>
      </c>
      <c r="E557">
        <v>62</v>
      </c>
      <c r="F557">
        <v>1</v>
      </c>
      <c r="G557">
        <v>2</v>
      </c>
      <c r="H557">
        <v>1</v>
      </c>
      <c r="I557">
        <v>1</v>
      </c>
      <c r="J557">
        <v>8</v>
      </c>
      <c r="K557" t="s">
        <v>81</v>
      </c>
      <c r="L557" t="s">
        <v>898</v>
      </c>
      <c r="M557" t="s">
        <v>82</v>
      </c>
    </row>
    <row r="558" spans="1:13">
      <c r="A558">
        <v>659665</v>
      </c>
      <c r="B558">
        <v>176091</v>
      </c>
      <c r="C558" t="s">
        <v>80</v>
      </c>
      <c r="D558" t="s">
        <v>80</v>
      </c>
      <c r="E558">
        <v>62</v>
      </c>
      <c r="F558">
        <v>1</v>
      </c>
      <c r="G558">
        <v>2</v>
      </c>
      <c r="H558">
        <v>1</v>
      </c>
      <c r="I558">
        <v>1</v>
      </c>
      <c r="J558">
        <v>9</v>
      </c>
      <c r="K558" t="s">
        <v>81</v>
      </c>
      <c r="L558" t="s">
        <v>899</v>
      </c>
      <c r="M558" t="s">
        <v>82</v>
      </c>
    </row>
    <row r="559" spans="1:13">
      <c r="A559">
        <v>659666</v>
      </c>
      <c r="B559">
        <v>176278</v>
      </c>
      <c r="C559" t="s">
        <v>80</v>
      </c>
      <c r="D559" t="s">
        <v>80</v>
      </c>
      <c r="E559">
        <v>62</v>
      </c>
      <c r="F559">
        <v>1</v>
      </c>
      <c r="G559">
        <v>2</v>
      </c>
      <c r="H559">
        <v>1</v>
      </c>
      <c r="I559">
        <v>1</v>
      </c>
      <c r="J559">
        <v>8</v>
      </c>
      <c r="K559" t="s">
        <v>81</v>
      </c>
      <c r="L559" t="s">
        <v>900</v>
      </c>
      <c r="M559" t="s">
        <v>82</v>
      </c>
    </row>
    <row r="560" spans="1:13">
      <c r="A560">
        <v>659668</v>
      </c>
      <c r="B560">
        <v>177058</v>
      </c>
      <c r="C560" t="s">
        <v>80</v>
      </c>
      <c r="D560" t="s">
        <v>80</v>
      </c>
      <c r="E560">
        <v>62</v>
      </c>
      <c r="F560">
        <v>1</v>
      </c>
      <c r="G560">
        <v>2</v>
      </c>
      <c r="H560">
        <v>1</v>
      </c>
      <c r="I560">
        <v>1</v>
      </c>
      <c r="J560">
        <v>16</v>
      </c>
      <c r="K560" t="s">
        <v>81</v>
      </c>
      <c r="L560" t="s">
        <v>902</v>
      </c>
      <c r="M560" t="s">
        <v>82</v>
      </c>
    </row>
    <row r="561" spans="1:13">
      <c r="A561">
        <v>659669</v>
      </c>
      <c r="B561">
        <v>178103</v>
      </c>
      <c r="C561" t="s">
        <v>80</v>
      </c>
      <c r="D561" t="s">
        <v>80</v>
      </c>
      <c r="E561">
        <v>62</v>
      </c>
      <c r="F561">
        <v>1</v>
      </c>
      <c r="G561">
        <v>2</v>
      </c>
      <c r="H561">
        <v>1</v>
      </c>
      <c r="I561">
        <v>1</v>
      </c>
      <c r="J561">
        <v>16</v>
      </c>
      <c r="K561" t="s">
        <v>81</v>
      </c>
      <c r="L561" t="s">
        <v>903</v>
      </c>
      <c r="M561" t="s">
        <v>82</v>
      </c>
    </row>
    <row r="562" spans="1:13">
      <c r="A562">
        <v>659670</v>
      </c>
      <c r="B562">
        <v>177553</v>
      </c>
      <c r="C562" t="s">
        <v>80</v>
      </c>
      <c r="D562" t="s">
        <v>80</v>
      </c>
      <c r="E562">
        <v>62</v>
      </c>
      <c r="F562">
        <v>1</v>
      </c>
      <c r="G562">
        <v>2</v>
      </c>
      <c r="H562">
        <v>1</v>
      </c>
      <c r="I562">
        <v>23</v>
      </c>
      <c r="J562">
        <v>8</v>
      </c>
      <c r="K562" t="s">
        <v>81</v>
      </c>
      <c r="L562" t="s">
        <v>904</v>
      </c>
      <c r="M562" t="s">
        <v>82</v>
      </c>
    </row>
    <row r="563" spans="1:13">
      <c r="A563">
        <v>659671</v>
      </c>
      <c r="B563">
        <v>177551</v>
      </c>
      <c r="C563" t="s">
        <v>80</v>
      </c>
      <c r="D563" t="s">
        <v>80</v>
      </c>
      <c r="E563">
        <v>62</v>
      </c>
      <c r="F563">
        <v>1</v>
      </c>
      <c r="G563">
        <v>2</v>
      </c>
      <c r="H563">
        <v>1</v>
      </c>
      <c r="I563">
        <v>1</v>
      </c>
      <c r="J563">
        <v>8</v>
      </c>
      <c r="K563" t="s">
        <v>81</v>
      </c>
      <c r="L563" t="s">
        <v>905</v>
      </c>
      <c r="M563" t="s">
        <v>82</v>
      </c>
    </row>
    <row r="564" spans="1:13">
      <c r="A564">
        <v>659672</v>
      </c>
      <c r="B564">
        <v>173968</v>
      </c>
      <c r="C564" t="s">
        <v>80</v>
      </c>
      <c r="D564" t="s">
        <v>80</v>
      </c>
      <c r="E564">
        <v>62</v>
      </c>
      <c r="F564">
        <v>1</v>
      </c>
      <c r="G564">
        <v>2</v>
      </c>
      <c r="H564">
        <v>1</v>
      </c>
      <c r="I564">
        <v>23</v>
      </c>
      <c r="J564">
        <v>9</v>
      </c>
      <c r="K564" t="s">
        <v>81</v>
      </c>
      <c r="L564" t="s">
        <v>906</v>
      </c>
      <c r="M564" t="s">
        <v>82</v>
      </c>
    </row>
    <row r="565" spans="1:13">
      <c r="A565">
        <v>659673</v>
      </c>
      <c r="B565">
        <v>173968</v>
      </c>
      <c r="C565" t="s">
        <v>80</v>
      </c>
      <c r="D565" t="s">
        <v>80</v>
      </c>
      <c r="E565">
        <v>62</v>
      </c>
      <c r="F565">
        <v>1</v>
      </c>
      <c r="G565">
        <v>2</v>
      </c>
      <c r="H565">
        <v>1</v>
      </c>
      <c r="I565">
        <v>23</v>
      </c>
      <c r="J565">
        <v>9</v>
      </c>
      <c r="K565" t="s">
        <v>81</v>
      </c>
      <c r="L565" t="s">
        <v>907</v>
      </c>
      <c r="M565" t="s">
        <v>82</v>
      </c>
    </row>
    <row r="566" spans="1:13">
      <c r="A566">
        <v>659674</v>
      </c>
      <c r="B566">
        <v>174294</v>
      </c>
      <c r="C566" t="s">
        <v>80</v>
      </c>
      <c r="D566" t="s">
        <v>80</v>
      </c>
      <c r="E566">
        <v>62</v>
      </c>
      <c r="F566">
        <v>1</v>
      </c>
      <c r="G566">
        <v>2</v>
      </c>
      <c r="H566">
        <v>1</v>
      </c>
      <c r="I566">
        <v>1</v>
      </c>
      <c r="J566">
        <v>8</v>
      </c>
      <c r="K566" t="s">
        <v>81</v>
      </c>
      <c r="L566" t="s">
        <v>908</v>
      </c>
      <c r="M566" t="s">
        <v>82</v>
      </c>
    </row>
    <row r="567" spans="1:13">
      <c r="A567">
        <v>659675</v>
      </c>
      <c r="B567">
        <v>175923</v>
      </c>
      <c r="C567" t="s">
        <v>80</v>
      </c>
      <c r="D567" t="s">
        <v>80</v>
      </c>
      <c r="E567">
        <v>62</v>
      </c>
      <c r="F567">
        <v>1</v>
      </c>
      <c r="G567">
        <v>2</v>
      </c>
      <c r="H567">
        <v>1</v>
      </c>
      <c r="I567">
        <v>1</v>
      </c>
      <c r="J567">
        <v>8</v>
      </c>
      <c r="K567" t="s">
        <v>81</v>
      </c>
      <c r="L567" t="s">
        <v>909</v>
      </c>
      <c r="M567" t="s">
        <v>82</v>
      </c>
    </row>
    <row r="568" spans="1:13">
      <c r="A568">
        <v>659676</v>
      </c>
      <c r="B568">
        <v>174833</v>
      </c>
      <c r="C568" t="s">
        <v>80</v>
      </c>
      <c r="D568" t="s">
        <v>80</v>
      </c>
      <c r="E568">
        <v>62</v>
      </c>
      <c r="F568">
        <v>1</v>
      </c>
      <c r="G568">
        <v>2</v>
      </c>
      <c r="H568">
        <v>1</v>
      </c>
      <c r="I568">
        <v>1</v>
      </c>
      <c r="J568">
        <v>8</v>
      </c>
      <c r="K568" t="s">
        <v>81</v>
      </c>
      <c r="L568" t="s">
        <v>910</v>
      </c>
      <c r="M568" t="s">
        <v>82</v>
      </c>
    </row>
    <row r="569" spans="1:13">
      <c r="A569">
        <v>659677</v>
      </c>
      <c r="B569">
        <v>174300</v>
      </c>
      <c r="C569" t="s">
        <v>80</v>
      </c>
      <c r="D569" t="s">
        <v>80</v>
      </c>
      <c r="E569">
        <v>62</v>
      </c>
      <c r="F569">
        <v>1</v>
      </c>
      <c r="G569">
        <v>2</v>
      </c>
      <c r="H569">
        <v>1</v>
      </c>
      <c r="I569">
        <v>23</v>
      </c>
      <c r="J569">
        <v>8</v>
      </c>
      <c r="K569" t="s">
        <v>81</v>
      </c>
      <c r="L569" t="s">
        <v>911</v>
      </c>
      <c r="M569" t="s">
        <v>82</v>
      </c>
    </row>
    <row r="570" spans="1:13">
      <c r="A570">
        <v>659678</v>
      </c>
      <c r="B570">
        <v>176316</v>
      </c>
      <c r="C570" t="s">
        <v>80</v>
      </c>
      <c r="D570" t="s">
        <v>80</v>
      </c>
      <c r="E570">
        <v>55</v>
      </c>
      <c r="F570">
        <v>1</v>
      </c>
      <c r="G570">
        <v>2</v>
      </c>
      <c r="H570">
        <v>1</v>
      </c>
      <c r="I570">
        <v>1</v>
      </c>
      <c r="J570">
        <v>8</v>
      </c>
      <c r="K570" t="s">
        <v>81</v>
      </c>
      <c r="L570" t="s">
        <v>912</v>
      </c>
      <c r="M570" t="s">
        <v>82</v>
      </c>
    </row>
    <row r="571" spans="1:13">
      <c r="A571">
        <v>659679</v>
      </c>
      <c r="B571">
        <v>176321</v>
      </c>
      <c r="C571" t="s">
        <v>80</v>
      </c>
      <c r="D571" t="s">
        <v>80</v>
      </c>
      <c r="E571">
        <v>55</v>
      </c>
      <c r="F571">
        <v>1</v>
      </c>
      <c r="G571">
        <v>2</v>
      </c>
      <c r="H571">
        <v>1</v>
      </c>
      <c r="I571">
        <v>1</v>
      </c>
      <c r="J571">
        <v>8</v>
      </c>
      <c r="K571" t="s">
        <v>81</v>
      </c>
      <c r="L571" t="s">
        <v>913</v>
      </c>
      <c r="M571" t="s">
        <v>82</v>
      </c>
    </row>
    <row r="572" spans="1:13">
      <c r="A572">
        <v>659680</v>
      </c>
      <c r="B572">
        <v>176332</v>
      </c>
      <c r="C572" t="s">
        <v>80</v>
      </c>
      <c r="D572" t="s">
        <v>80</v>
      </c>
      <c r="E572">
        <v>55</v>
      </c>
      <c r="F572">
        <v>1</v>
      </c>
      <c r="G572">
        <v>2</v>
      </c>
      <c r="H572">
        <v>1</v>
      </c>
      <c r="I572">
        <v>1</v>
      </c>
      <c r="J572">
        <v>10</v>
      </c>
      <c r="K572" t="s">
        <v>81</v>
      </c>
      <c r="L572" t="s">
        <v>914</v>
      </c>
      <c r="M572" t="s">
        <v>82</v>
      </c>
    </row>
    <row r="573" spans="1:13">
      <c r="A573">
        <v>659681</v>
      </c>
      <c r="B573">
        <v>176281</v>
      </c>
      <c r="C573" t="s">
        <v>80</v>
      </c>
      <c r="D573" t="s">
        <v>80</v>
      </c>
      <c r="E573">
        <v>55</v>
      </c>
      <c r="F573">
        <v>1</v>
      </c>
      <c r="G573">
        <v>2</v>
      </c>
      <c r="H573">
        <v>1</v>
      </c>
      <c r="I573">
        <v>1</v>
      </c>
      <c r="J573">
        <v>8</v>
      </c>
      <c r="K573" t="s">
        <v>81</v>
      </c>
      <c r="L573" t="s">
        <v>915</v>
      </c>
      <c r="M573" t="s">
        <v>82</v>
      </c>
    </row>
    <row r="574" spans="1:13">
      <c r="A574">
        <v>659682</v>
      </c>
      <c r="B574">
        <v>177596</v>
      </c>
      <c r="C574" t="s">
        <v>80</v>
      </c>
      <c r="D574" t="s">
        <v>80</v>
      </c>
      <c r="E574">
        <v>55</v>
      </c>
      <c r="F574">
        <v>1</v>
      </c>
      <c r="G574">
        <v>2</v>
      </c>
      <c r="H574">
        <v>1</v>
      </c>
      <c r="I574">
        <v>1</v>
      </c>
      <c r="J574">
        <v>8</v>
      </c>
      <c r="K574" t="s">
        <v>81</v>
      </c>
      <c r="L574" t="s">
        <v>916</v>
      </c>
      <c r="M574" t="s">
        <v>253</v>
      </c>
    </row>
    <row r="575" spans="1:13">
      <c r="A575">
        <v>659683</v>
      </c>
      <c r="B575">
        <v>174247</v>
      </c>
      <c r="C575" t="s">
        <v>80</v>
      </c>
      <c r="D575" t="s">
        <v>80</v>
      </c>
      <c r="E575">
        <v>55</v>
      </c>
      <c r="F575">
        <v>1</v>
      </c>
      <c r="G575">
        <v>2</v>
      </c>
      <c r="H575">
        <v>1</v>
      </c>
      <c r="I575">
        <v>23</v>
      </c>
      <c r="J575">
        <v>10</v>
      </c>
      <c r="K575" t="s">
        <v>81</v>
      </c>
      <c r="L575" t="s">
        <v>917</v>
      </c>
      <c r="M575" t="s">
        <v>510</v>
      </c>
    </row>
    <row r="576" spans="1:13">
      <c r="A576">
        <v>659684</v>
      </c>
      <c r="B576">
        <v>174313</v>
      </c>
      <c r="C576" t="s">
        <v>80</v>
      </c>
      <c r="D576" t="s">
        <v>80</v>
      </c>
      <c r="E576">
        <v>55</v>
      </c>
      <c r="F576">
        <v>1</v>
      </c>
      <c r="G576">
        <v>2</v>
      </c>
      <c r="H576">
        <v>1</v>
      </c>
      <c r="I576">
        <v>1</v>
      </c>
      <c r="J576">
        <v>10</v>
      </c>
      <c r="K576" t="s">
        <v>81</v>
      </c>
      <c r="L576" t="s">
        <v>918</v>
      </c>
      <c r="M576" t="s">
        <v>82</v>
      </c>
    </row>
    <row r="577" spans="1:13">
      <c r="A577">
        <v>659685</v>
      </c>
      <c r="B577">
        <v>176319</v>
      </c>
      <c r="C577" t="s">
        <v>80</v>
      </c>
      <c r="D577" t="s">
        <v>80</v>
      </c>
      <c r="E577">
        <v>55</v>
      </c>
      <c r="F577">
        <v>1</v>
      </c>
      <c r="G577">
        <v>2</v>
      </c>
      <c r="H577">
        <v>1</v>
      </c>
      <c r="I577">
        <v>1</v>
      </c>
      <c r="J577">
        <v>10</v>
      </c>
      <c r="K577" t="s">
        <v>81</v>
      </c>
      <c r="L577" t="s">
        <v>919</v>
      </c>
      <c r="M577" t="s">
        <v>82</v>
      </c>
    </row>
    <row r="578" spans="1:13">
      <c r="A578">
        <v>659686</v>
      </c>
      <c r="B578">
        <v>177348</v>
      </c>
      <c r="C578" t="s">
        <v>80</v>
      </c>
      <c r="D578" t="s">
        <v>80</v>
      </c>
      <c r="E578">
        <v>55</v>
      </c>
      <c r="F578">
        <v>1</v>
      </c>
      <c r="G578">
        <v>2</v>
      </c>
      <c r="H578">
        <v>1</v>
      </c>
      <c r="I578">
        <v>1</v>
      </c>
      <c r="J578">
        <v>10</v>
      </c>
      <c r="K578" t="s">
        <v>81</v>
      </c>
      <c r="L578" t="s">
        <v>920</v>
      </c>
      <c r="M578" t="s">
        <v>82</v>
      </c>
    </row>
    <row r="579" spans="1:13">
      <c r="A579">
        <v>659687</v>
      </c>
      <c r="B579">
        <v>176318</v>
      </c>
      <c r="C579" t="s">
        <v>80</v>
      </c>
      <c r="D579" t="s">
        <v>80</v>
      </c>
      <c r="E579">
        <v>55</v>
      </c>
      <c r="F579">
        <v>1</v>
      </c>
      <c r="G579">
        <v>2</v>
      </c>
      <c r="H579">
        <v>1</v>
      </c>
      <c r="I579">
        <v>1</v>
      </c>
      <c r="J579">
        <v>16</v>
      </c>
      <c r="K579" t="s">
        <v>81</v>
      </c>
      <c r="L579" t="s">
        <v>921</v>
      </c>
      <c r="M579" t="s">
        <v>82</v>
      </c>
    </row>
    <row r="580" spans="1:13">
      <c r="A580">
        <v>659688</v>
      </c>
      <c r="B580">
        <v>174782</v>
      </c>
      <c r="C580" t="s">
        <v>80</v>
      </c>
      <c r="D580" t="s">
        <v>80</v>
      </c>
      <c r="E580">
        <v>55</v>
      </c>
      <c r="F580">
        <v>1</v>
      </c>
      <c r="G580">
        <v>2</v>
      </c>
      <c r="H580">
        <v>1</v>
      </c>
      <c r="I580">
        <v>1</v>
      </c>
      <c r="J580">
        <v>8</v>
      </c>
      <c r="K580" t="s">
        <v>81</v>
      </c>
      <c r="L580" t="s">
        <v>922</v>
      </c>
      <c r="M580" t="s">
        <v>82</v>
      </c>
    </row>
    <row r="581" spans="1:13">
      <c r="A581">
        <v>659690</v>
      </c>
      <c r="B581">
        <v>175712</v>
      </c>
      <c r="C581" t="s">
        <v>80</v>
      </c>
      <c r="D581" t="s">
        <v>80</v>
      </c>
      <c r="E581">
        <v>56</v>
      </c>
      <c r="F581">
        <v>1</v>
      </c>
      <c r="G581">
        <v>2</v>
      </c>
      <c r="H581">
        <v>1</v>
      </c>
      <c r="I581">
        <v>1</v>
      </c>
      <c r="J581">
        <v>9</v>
      </c>
      <c r="K581" t="s">
        <v>81</v>
      </c>
      <c r="L581" t="s">
        <v>923</v>
      </c>
      <c r="M581" t="s">
        <v>811</v>
      </c>
    </row>
    <row r="582" spans="1:13">
      <c r="A582">
        <v>659689</v>
      </c>
      <c r="B582">
        <v>175714</v>
      </c>
      <c r="C582" t="s">
        <v>80</v>
      </c>
      <c r="D582" t="s">
        <v>80</v>
      </c>
      <c r="E582">
        <v>56</v>
      </c>
      <c r="F582">
        <v>1</v>
      </c>
      <c r="G582">
        <v>2</v>
      </c>
      <c r="H582">
        <v>1</v>
      </c>
      <c r="I582">
        <v>1</v>
      </c>
      <c r="J582">
        <v>9</v>
      </c>
      <c r="K582" t="s">
        <v>81</v>
      </c>
      <c r="L582" t="s">
        <v>924</v>
      </c>
      <c r="M582" t="s">
        <v>925</v>
      </c>
    </row>
    <row r="583" spans="1:13">
      <c r="A583">
        <v>659691</v>
      </c>
      <c r="B583">
        <v>175403</v>
      </c>
      <c r="C583" t="s">
        <v>80</v>
      </c>
      <c r="D583" t="s">
        <v>80</v>
      </c>
      <c r="E583">
        <v>55</v>
      </c>
      <c r="F583">
        <v>1</v>
      </c>
      <c r="G583">
        <v>2</v>
      </c>
      <c r="H583">
        <v>1</v>
      </c>
      <c r="I583">
        <v>1</v>
      </c>
      <c r="J583">
        <v>1</v>
      </c>
      <c r="K583" t="s">
        <v>81</v>
      </c>
      <c r="L583" t="s">
        <v>926</v>
      </c>
      <c r="M583" t="s">
        <v>82</v>
      </c>
    </row>
    <row r="584" spans="1:13">
      <c r="A584" s="3">
        <v>659692</v>
      </c>
      <c r="B584">
        <v>177600</v>
      </c>
      <c r="C584" t="s">
        <v>80</v>
      </c>
      <c r="D584" t="s">
        <v>80</v>
      </c>
      <c r="E584">
        <v>56</v>
      </c>
      <c r="F584">
        <v>1</v>
      </c>
      <c r="G584">
        <v>2</v>
      </c>
      <c r="H584">
        <v>1</v>
      </c>
      <c r="I584">
        <v>1</v>
      </c>
      <c r="J584">
        <v>17</v>
      </c>
      <c r="K584" t="s">
        <v>81</v>
      </c>
      <c r="L584" t="s">
        <v>927</v>
      </c>
      <c r="M584" t="s">
        <v>928</v>
      </c>
    </row>
    <row r="585" spans="1:13">
      <c r="A585">
        <v>659693</v>
      </c>
      <c r="B585">
        <v>177955</v>
      </c>
      <c r="C585" t="s">
        <v>80</v>
      </c>
      <c r="D585" t="s">
        <v>80</v>
      </c>
      <c r="E585">
        <v>55</v>
      </c>
      <c r="F585">
        <v>1</v>
      </c>
      <c r="G585">
        <v>2</v>
      </c>
      <c r="H585">
        <v>1</v>
      </c>
      <c r="I585">
        <v>1</v>
      </c>
      <c r="J585">
        <v>8</v>
      </c>
      <c r="K585" t="s">
        <v>81</v>
      </c>
      <c r="L585" t="s">
        <v>929</v>
      </c>
      <c r="M585" t="s">
        <v>82</v>
      </c>
    </row>
    <row r="586" spans="1:13">
      <c r="A586">
        <v>659694</v>
      </c>
      <c r="B586">
        <v>174894</v>
      </c>
      <c r="C586" t="s">
        <v>80</v>
      </c>
      <c r="D586" t="s">
        <v>80</v>
      </c>
      <c r="E586">
        <v>55</v>
      </c>
      <c r="F586">
        <v>1</v>
      </c>
      <c r="G586">
        <v>2</v>
      </c>
      <c r="H586">
        <v>1</v>
      </c>
      <c r="I586">
        <v>1</v>
      </c>
      <c r="J586">
        <v>8</v>
      </c>
      <c r="K586" t="s">
        <v>81</v>
      </c>
      <c r="L586" t="s">
        <v>930</v>
      </c>
      <c r="M586" t="s">
        <v>82</v>
      </c>
    </row>
    <row r="587" spans="1:13">
      <c r="A587">
        <v>659695</v>
      </c>
      <c r="B587">
        <v>177169</v>
      </c>
      <c r="C587" t="s">
        <v>80</v>
      </c>
      <c r="D587" t="s">
        <v>80</v>
      </c>
      <c r="E587">
        <v>56</v>
      </c>
      <c r="F587">
        <v>1</v>
      </c>
      <c r="G587">
        <v>2</v>
      </c>
      <c r="H587">
        <v>1</v>
      </c>
      <c r="I587">
        <v>1</v>
      </c>
      <c r="J587">
        <v>18</v>
      </c>
      <c r="K587" t="s">
        <v>81</v>
      </c>
      <c r="L587" t="s">
        <v>931</v>
      </c>
      <c r="M587" t="s">
        <v>82</v>
      </c>
    </row>
    <row r="588" spans="1:13">
      <c r="A588">
        <v>659696</v>
      </c>
      <c r="B588">
        <v>177949</v>
      </c>
      <c r="C588" t="s">
        <v>80</v>
      </c>
      <c r="D588" t="s">
        <v>80</v>
      </c>
      <c r="E588">
        <v>55</v>
      </c>
      <c r="F588">
        <v>1</v>
      </c>
      <c r="G588">
        <v>2</v>
      </c>
      <c r="H588">
        <v>1</v>
      </c>
      <c r="I588">
        <v>1</v>
      </c>
      <c r="J588">
        <v>10</v>
      </c>
      <c r="K588" t="s">
        <v>81</v>
      </c>
      <c r="L588" t="s">
        <v>932</v>
      </c>
      <c r="M588" t="s">
        <v>233</v>
      </c>
    </row>
    <row r="589" spans="1:13">
      <c r="A589">
        <v>659697</v>
      </c>
      <c r="B589">
        <v>176663</v>
      </c>
      <c r="C589" t="s">
        <v>80</v>
      </c>
      <c r="D589" t="s">
        <v>80</v>
      </c>
      <c r="E589">
        <v>56</v>
      </c>
      <c r="F589">
        <v>1</v>
      </c>
      <c r="G589">
        <v>2</v>
      </c>
      <c r="H589">
        <v>1</v>
      </c>
      <c r="I589">
        <v>1</v>
      </c>
      <c r="J589">
        <v>18</v>
      </c>
      <c r="K589" t="s">
        <v>81</v>
      </c>
      <c r="L589" t="s">
        <v>933</v>
      </c>
      <c r="M589" t="s">
        <v>82</v>
      </c>
    </row>
    <row r="590" spans="1:13">
      <c r="A590">
        <v>659698</v>
      </c>
      <c r="B590">
        <v>177702</v>
      </c>
      <c r="C590" t="s">
        <v>80</v>
      </c>
      <c r="D590" t="s">
        <v>80</v>
      </c>
      <c r="E590">
        <v>55</v>
      </c>
      <c r="F590">
        <v>1</v>
      </c>
      <c r="G590">
        <v>2</v>
      </c>
      <c r="H590">
        <v>1</v>
      </c>
      <c r="I590">
        <v>1</v>
      </c>
      <c r="J590">
        <v>8</v>
      </c>
      <c r="K590" t="s">
        <v>81</v>
      </c>
      <c r="L590" t="s">
        <v>934</v>
      </c>
      <c r="M590" t="s">
        <v>82</v>
      </c>
    </row>
    <row r="591" spans="1:13">
      <c r="A591">
        <v>659699</v>
      </c>
      <c r="B591">
        <v>175840</v>
      </c>
      <c r="C591" t="s">
        <v>80</v>
      </c>
      <c r="D591" t="s">
        <v>80</v>
      </c>
      <c r="E591">
        <v>56</v>
      </c>
      <c r="F591">
        <v>1</v>
      </c>
      <c r="G591">
        <v>2</v>
      </c>
      <c r="H591">
        <v>1</v>
      </c>
      <c r="I591">
        <v>1</v>
      </c>
      <c r="J591">
        <v>18</v>
      </c>
      <c r="K591" t="s">
        <v>81</v>
      </c>
      <c r="L591" t="s">
        <v>935</v>
      </c>
      <c r="M591" t="s">
        <v>82</v>
      </c>
    </row>
    <row r="592" spans="1:13">
      <c r="A592">
        <v>659700</v>
      </c>
      <c r="B592">
        <v>175840</v>
      </c>
      <c r="C592" t="s">
        <v>80</v>
      </c>
      <c r="D592" t="s">
        <v>80</v>
      </c>
      <c r="E592">
        <v>55</v>
      </c>
      <c r="F592">
        <v>1</v>
      </c>
      <c r="G592">
        <v>2</v>
      </c>
      <c r="H592">
        <v>1</v>
      </c>
      <c r="I592">
        <v>1</v>
      </c>
      <c r="J592">
        <v>8</v>
      </c>
      <c r="K592" t="s">
        <v>81</v>
      </c>
      <c r="L592" t="s">
        <v>936</v>
      </c>
      <c r="M592" t="s">
        <v>82</v>
      </c>
    </row>
    <row r="593" spans="1:13">
      <c r="A593">
        <v>659701</v>
      </c>
      <c r="B593">
        <v>177852</v>
      </c>
      <c r="C593" t="s">
        <v>80</v>
      </c>
      <c r="D593" t="s">
        <v>80</v>
      </c>
      <c r="E593">
        <v>55</v>
      </c>
      <c r="F593">
        <v>1</v>
      </c>
      <c r="G593">
        <v>2</v>
      </c>
      <c r="H593">
        <v>1</v>
      </c>
      <c r="I593">
        <v>1</v>
      </c>
      <c r="J593">
        <v>8</v>
      </c>
      <c r="K593" t="s">
        <v>81</v>
      </c>
      <c r="L593" t="s">
        <v>937</v>
      </c>
      <c r="M593" t="s">
        <v>82</v>
      </c>
    </row>
    <row r="594" spans="1:13">
      <c r="A594">
        <v>659702</v>
      </c>
      <c r="B594">
        <v>177852</v>
      </c>
      <c r="C594" t="s">
        <v>80</v>
      </c>
      <c r="D594" t="s">
        <v>80</v>
      </c>
      <c r="E594">
        <v>56</v>
      </c>
      <c r="F594">
        <v>1</v>
      </c>
      <c r="G594">
        <v>2</v>
      </c>
      <c r="H594">
        <v>1</v>
      </c>
      <c r="I594">
        <v>1</v>
      </c>
      <c r="J594">
        <v>8</v>
      </c>
      <c r="K594" t="s">
        <v>81</v>
      </c>
      <c r="L594" t="s">
        <v>938</v>
      </c>
      <c r="M594" t="s">
        <v>82</v>
      </c>
    </row>
    <row r="595" spans="1:13">
      <c r="A595">
        <v>659703</v>
      </c>
      <c r="B595">
        <v>175932</v>
      </c>
      <c r="C595" t="s">
        <v>80</v>
      </c>
      <c r="D595" t="s">
        <v>80</v>
      </c>
      <c r="E595">
        <v>55</v>
      </c>
      <c r="F595">
        <v>1</v>
      </c>
      <c r="G595">
        <v>2</v>
      </c>
      <c r="H595">
        <v>1</v>
      </c>
      <c r="I595">
        <v>1</v>
      </c>
      <c r="J595">
        <v>8</v>
      </c>
      <c r="K595" t="s">
        <v>81</v>
      </c>
      <c r="L595" t="s">
        <v>939</v>
      </c>
      <c r="M595" t="s">
        <v>82</v>
      </c>
    </row>
    <row r="596" spans="1:13">
      <c r="A596">
        <v>659704</v>
      </c>
      <c r="B596">
        <v>177067</v>
      </c>
      <c r="C596" t="s">
        <v>80</v>
      </c>
      <c r="D596" t="s">
        <v>80</v>
      </c>
      <c r="E596">
        <v>56</v>
      </c>
      <c r="F596">
        <v>1</v>
      </c>
      <c r="G596">
        <v>2</v>
      </c>
      <c r="H596">
        <v>1</v>
      </c>
      <c r="I596">
        <v>1</v>
      </c>
      <c r="J596">
        <v>18</v>
      </c>
      <c r="K596" t="s">
        <v>81</v>
      </c>
      <c r="L596" t="s">
        <v>940</v>
      </c>
      <c r="M596" t="s">
        <v>82</v>
      </c>
    </row>
    <row r="597" spans="1:13">
      <c r="A597">
        <v>659708</v>
      </c>
      <c r="B597">
        <v>175340</v>
      </c>
      <c r="C597" t="s">
        <v>80</v>
      </c>
      <c r="D597" t="s">
        <v>80</v>
      </c>
      <c r="E597">
        <v>56</v>
      </c>
      <c r="F597">
        <v>1</v>
      </c>
      <c r="G597">
        <v>2</v>
      </c>
      <c r="H597">
        <v>1</v>
      </c>
      <c r="I597">
        <v>1</v>
      </c>
      <c r="J597">
        <v>18</v>
      </c>
      <c r="K597" t="s">
        <v>81</v>
      </c>
      <c r="L597" t="s">
        <v>945</v>
      </c>
      <c r="M597" t="s">
        <v>82</v>
      </c>
    </row>
    <row r="598" spans="1:13">
      <c r="A598">
        <v>659709</v>
      </c>
      <c r="B598">
        <v>175778</v>
      </c>
      <c r="C598" t="s">
        <v>80</v>
      </c>
      <c r="D598" t="s">
        <v>80</v>
      </c>
      <c r="E598">
        <v>55</v>
      </c>
      <c r="F598">
        <v>1</v>
      </c>
      <c r="G598">
        <v>2</v>
      </c>
      <c r="H598">
        <v>1</v>
      </c>
      <c r="I598">
        <v>23</v>
      </c>
      <c r="J598">
        <v>10</v>
      </c>
      <c r="K598" t="s">
        <v>81</v>
      </c>
      <c r="L598" t="s">
        <v>946</v>
      </c>
      <c r="M598" t="s">
        <v>82</v>
      </c>
    </row>
    <row r="599" spans="1:13">
      <c r="A599">
        <v>659710</v>
      </c>
      <c r="B599">
        <v>175303</v>
      </c>
      <c r="C599" t="s">
        <v>80</v>
      </c>
      <c r="D599" t="s">
        <v>80</v>
      </c>
      <c r="E599">
        <v>56</v>
      </c>
      <c r="F599">
        <v>1</v>
      </c>
      <c r="G599">
        <v>2</v>
      </c>
      <c r="H599">
        <v>1</v>
      </c>
      <c r="I599">
        <v>10</v>
      </c>
      <c r="J599">
        <v>18</v>
      </c>
      <c r="K599" t="s">
        <v>81</v>
      </c>
      <c r="L599" t="s">
        <v>947</v>
      </c>
      <c r="M599" t="s">
        <v>82</v>
      </c>
    </row>
    <row r="600" spans="1:13">
      <c r="A600">
        <v>659711</v>
      </c>
      <c r="B600">
        <v>177339</v>
      </c>
      <c r="C600" t="s">
        <v>80</v>
      </c>
      <c r="D600" t="s">
        <v>80</v>
      </c>
      <c r="E600">
        <v>55</v>
      </c>
      <c r="F600">
        <v>1</v>
      </c>
      <c r="G600">
        <v>2</v>
      </c>
      <c r="H600">
        <v>1</v>
      </c>
      <c r="I600">
        <v>1</v>
      </c>
      <c r="J600">
        <v>9</v>
      </c>
      <c r="K600" t="s">
        <v>81</v>
      </c>
      <c r="L600" t="s">
        <v>948</v>
      </c>
      <c r="M600" t="s">
        <v>82</v>
      </c>
    </row>
    <row r="601" spans="1:13">
      <c r="A601">
        <v>659712</v>
      </c>
      <c r="B601">
        <v>176343</v>
      </c>
      <c r="C601" t="s">
        <v>80</v>
      </c>
      <c r="D601" t="s">
        <v>80</v>
      </c>
      <c r="E601">
        <v>55</v>
      </c>
      <c r="F601">
        <v>1</v>
      </c>
      <c r="G601">
        <v>2</v>
      </c>
      <c r="H601">
        <v>1</v>
      </c>
      <c r="I601">
        <v>1</v>
      </c>
      <c r="J601">
        <v>8</v>
      </c>
      <c r="K601" t="s">
        <v>81</v>
      </c>
      <c r="L601" t="s">
        <v>949</v>
      </c>
      <c r="M601" t="s">
        <v>82</v>
      </c>
    </row>
    <row r="602" spans="1:13">
      <c r="A602">
        <v>659713</v>
      </c>
      <c r="B602">
        <v>177484</v>
      </c>
      <c r="C602" t="s">
        <v>80</v>
      </c>
      <c r="D602" t="s">
        <v>80</v>
      </c>
      <c r="E602">
        <v>55</v>
      </c>
      <c r="F602">
        <v>1</v>
      </c>
      <c r="G602">
        <v>2</v>
      </c>
      <c r="H602">
        <v>1</v>
      </c>
      <c r="I602">
        <v>1</v>
      </c>
      <c r="J602">
        <v>16</v>
      </c>
      <c r="K602" t="s">
        <v>81</v>
      </c>
      <c r="L602" t="s">
        <v>950</v>
      </c>
      <c r="M602" t="s">
        <v>233</v>
      </c>
    </row>
    <row r="603" spans="1:13">
      <c r="A603">
        <v>659714</v>
      </c>
      <c r="B603">
        <v>175715</v>
      </c>
      <c r="C603" t="s">
        <v>80</v>
      </c>
      <c r="D603" t="s">
        <v>80</v>
      </c>
      <c r="E603">
        <v>56</v>
      </c>
      <c r="F603">
        <v>1</v>
      </c>
      <c r="G603">
        <v>2</v>
      </c>
      <c r="H603">
        <v>1</v>
      </c>
      <c r="I603">
        <v>10</v>
      </c>
      <c r="J603">
        <v>18</v>
      </c>
      <c r="K603" t="s">
        <v>81</v>
      </c>
      <c r="L603" t="s">
        <v>951</v>
      </c>
      <c r="M603" t="s">
        <v>82</v>
      </c>
    </row>
    <row r="604" spans="1:13">
      <c r="A604">
        <v>659715</v>
      </c>
      <c r="B604">
        <v>177345</v>
      </c>
      <c r="C604" t="s">
        <v>80</v>
      </c>
      <c r="D604" t="s">
        <v>80</v>
      </c>
      <c r="E604">
        <v>55</v>
      </c>
      <c r="F604">
        <v>1</v>
      </c>
      <c r="G604">
        <v>2</v>
      </c>
      <c r="H604">
        <v>1</v>
      </c>
      <c r="I604">
        <v>1</v>
      </c>
      <c r="J604">
        <v>9</v>
      </c>
      <c r="K604" t="s">
        <v>81</v>
      </c>
      <c r="L604" t="s">
        <v>952</v>
      </c>
      <c r="M604" t="s">
        <v>953</v>
      </c>
    </row>
    <row r="605" spans="1:13">
      <c r="A605">
        <v>659716</v>
      </c>
      <c r="B605">
        <v>175714</v>
      </c>
      <c r="C605" t="s">
        <v>80</v>
      </c>
      <c r="D605" t="s">
        <v>80</v>
      </c>
      <c r="E605">
        <v>56</v>
      </c>
      <c r="F605">
        <v>1</v>
      </c>
      <c r="G605">
        <v>2</v>
      </c>
      <c r="H605">
        <v>1</v>
      </c>
      <c r="I605">
        <v>1</v>
      </c>
      <c r="J605">
        <v>8</v>
      </c>
      <c r="K605" t="s">
        <v>81</v>
      </c>
      <c r="L605" t="s">
        <v>954</v>
      </c>
      <c r="M605" t="s">
        <v>82</v>
      </c>
    </row>
    <row r="606" spans="1:13">
      <c r="A606">
        <v>659717</v>
      </c>
      <c r="B606">
        <v>175711</v>
      </c>
      <c r="C606" t="s">
        <v>80</v>
      </c>
      <c r="D606" t="s">
        <v>80</v>
      </c>
      <c r="E606">
        <v>56</v>
      </c>
      <c r="F606">
        <v>1</v>
      </c>
      <c r="G606">
        <v>2</v>
      </c>
      <c r="H606">
        <v>1</v>
      </c>
      <c r="I606">
        <v>1</v>
      </c>
      <c r="J606">
        <v>8</v>
      </c>
      <c r="K606" t="s">
        <v>81</v>
      </c>
      <c r="L606" t="s">
        <v>955</v>
      </c>
      <c r="M606" t="s">
        <v>82</v>
      </c>
    </row>
    <row r="607" spans="1:13">
      <c r="A607">
        <v>659718</v>
      </c>
      <c r="B607">
        <v>175739</v>
      </c>
      <c r="C607" t="s">
        <v>80</v>
      </c>
      <c r="D607" t="s">
        <v>80</v>
      </c>
      <c r="E607">
        <v>56</v>
      </c>
      <c r="F607">
        <v>1</v>
      </c>
      <c r="G607">
        <v>2</v>
      </c>
      <c r="H607">
        <v>1</v>
      </c>
      <c r="I607">
        <v>1</v>
      </c>
      <c r="J607">
        <v>8</v>
      </c>
      <c r="K607" t="s">
        <v>81</v>
      </c>
      <c r="L607" t="s">
        <v>956</v>
      </c>
      <c r="M607" t="s">
        <v>82</v>
      </c>
    </row>
    <row r="608" spans="1:13">
      <c r="A608">
        <v>659720</v>
      </c>
      <c r="B608">
        <v>175301</v>
      </c>
      <c r="C608" t="s">
        <v>80</v>
      </c>
      <c r="D608" t="s">
        <v>80</v>
      </c>
      <c r="E608">
        <v>56</v>
      </c>
      <c r="F608">
        <v>1</v>
      </c>
      <c r="G608">
        <v>2</v>
      </c>
      <c r="H608">
        <v>1</v>
      </c>
      <c r="I608">
        <v>1</v>
      </c>
      <c r="J608">
        <v>10</v>
      </c>
      <c r="K608" t="s">
        <v>81</v>
      </c>
      <c r="L608" t="s">
        <v>957</v>
      </c>
      <c r="M608" t="s">
        <v>958</v>
      </c>
    </row>
    <row r="609" spans="1:13">
      <c r="A609">
        <v>659721</v>
      </c>
      <c r="B609">
        <v>176646</v>
      </c>
      <c r="C609" t="s">
        <v>80</v>
      </c>
      <c r="D609" t="s">
        <v>80</v>
      </c>
      <c r="E609">
        <v>56</v>
      </c>
      <c r="F609">
        <v>1</v>
      </c>
      <c r="G609">
        <v>2</v>
      </c>
      <c r="H609">
        <v>1</v>
      </c>
      <c r="I609">
        <v>1</v>
      </c>
      <c r="J609">
        <v>10</v>
      </c>
      <c r="K609" t="s">
        <v>81</v>
      </c>
      <c r="L609" t="s">
        <v>959</v>
      </c>
      <c r="M609" t="s">
        <v>960</v>
      </c>
    </row>
    <row r="610" spans="1:13">
      <c r="A610">
        <v>659722</v>
      </c>
      <c r="B610">
        <v>177503</v>
      </c>
      <c r="C610" t="s">
        <v>80</v>
      </c>
      <c r="D610" t="s">
        <v>80</v>
      </c>
      <c r="E610">
        <v>56</v>
      </c>
      <c r="F610">
        <v>1</v>
      </c>
      <c r="G610">
        <v>2</v>
      </c>
      <c r="H610">
        <v>1</v>
      </c>
      <c r="I610">
        <v>1</v>
      </c>
      <c r="J610">
        <v>9</v>
      </c>
      <c r="K610" t="s">
        <v>81</v>
      </c>
      <c r="L610" t="s">
        <v>961</v>
      </c>
      <c r="M610" t="s">
        <v>962</v>
      </c>
    </row>
    <row r="611" spans="1:13">
      <c r="A611">
        <v>659723</v>
      </c>
      <c r="B611">
        <v>175311</v>
      </c>
      <c r="C611" t="s">
        <v>80</v>
      </c>
      <c r="D611" t="s">
        <v>80</v>
      </c>
      <c r="E611">
        <v>56</v>
      </c>
      <c r="F611">
        <v>1</v>
      </c>
      <c r="G611">
        <v>2</v>
      </c>
      <c r="H611">
        <v>1</v>
      </c>
      <c r="I611">
        <v>1</v>
      </c>
      <c r="J611">
        <v>10</v>
      </c>
      <c r="K611" t="s">
        <v>81</v>
      </c>
      <c r="L611" t="s">
        <v>963</v>
      </c>
      <c r="M611" t="s">
        <v>964</v>
      </c>
    </row>
    <row r="612" spans="1:13">
      <c r="A612">
        <v>659724</v>
      </c>
      <c r="B612">
        <v>177680</v>
      </c>
      <c r="C612" t="s">
        <v>80</v>
      </c>
      <c r="D612" t="s">
        <v>80</v>
      </c>
      <c r="E612">
        <v>55</v>
      </c>
      <c r="F612">
        <v>1</v>
      </c>
      <c r="G612">
        <v>2</v>
      </c>
      <c r="H612">
        <v>1</v>
      </c>
      <c r="I612">
        <v>1</v>
      </c>
      <c r="J612">
        <v>8</v>
      </c>
      <c r="K612" t="s">
        <v>81</v>
      </c>
      <c r="L612" t="s">
        <v>965</v>
      </c>
      <c r="M612" t="s">
        <v>82</v>
      </c>
    </row>
    <row r="613" spans="1:13">
      <c r="A613">
        <v>659725</v>
      </c>
      <c r="B613">
        <v>175306</v>
      </c>
      <c r="C613" t="s">
        <v>80</v>
      </c>
      <c r="D613" t="s">
        <v>80</v>
      </c>
      <c r="E613">
        <v>56</v>
      </c>
      <c r="F613">
        <v>1</v>
      </c>
      <c r="G613">
        <v>2</v>
      </c>
      <c r="H613">
        <v>1</v>
      </c>
      <c r="I613">
        <v>1</v>
      </c>
      <c r="J613">
        <v>10</v>
      </c>
      <c r="K613" t="s">
        <v>81</v>
      </c>
      <c r="L613" t="s">
        <v>966</v>
      </c>
      <c r="M613" t="s">
        <v>967</v>
      </c>
    </row>
    <row r="614" spans="1:13">
      <c r="A614">
        <v>659726</v>
      </c>
      <c r="B614">
        <v>175313</v>
      </c>
      <c r="C614" t="s">
        <v>80</v>
      </c>
      <c r="D614" t="s">
        <v>80</v>
      </c>
      <c r="E614">
        <v>56</v>
      </c>
      <c r="F614">
        <v>1</v>
      </c>
      <c r="G614">
        <v>2</v>
      </c>
      <c r="H614">
        <v>1</v>
      </c>
      <c r="I614">
        <v>1</v>
      </c>
      <c r="J614">
        <v>10</v>
      </c>
      <c r="K614" t="s">
        <v>81</v>
      </c>
      <c r="L614" t="s">
        <v>968</v>
      </c>
      <c r="M614" t="s">
        <v>967</v>
      </c>
    </row>
    <row r="615" spans="1:13">
      <c r="A615">
        <v>659727</v>
      </c>
      <c r="B615">
        <v>177599</v>
      </c>
      <c r="C615" t="s">
        <v>80</v>
      </c>
      <c r="D615" t="s">
        <v>80</v>
      </c>
      <c r="E615">
        <v>55</v>
      </c>
      <c r="F615">
        <v>1</v>
      </c>
      <c r="G615">
        <v>2</v>
      </c>
      <c r="H615">
        <v>1</v>
      </c>
      <c r="I615">
        <v>1</v>
      </c>
      <c r="J615">
        <v>16</v>
      </c>
      <c r="K615" t="s">
        <v>81</v>
      </c>
      <c r="L615" t="s">
        <v>969</v>
      </c>
      <c r="M615" t="s">
        <v>233</v>
      </c>
    </row>
    <row r="616" spans="1:13">
      <c r="A616">
        <v>659728</v>
      </c>
      <c r="B616">
        <v>178028</v>
      </c>
      <c r="C616" t="s">
        <v>80</v>
      </c>
      <c r="D616" t="s">
        <v>80</v>
      </c>
      <c r="E616">
        <v>56</v>
      </c>
      <c r="F616">
        <v>1</v>
      </c>
      <c r="G616">
        <v>2</v>
      </c>
      <c r="H616">
        <v>1</v>
      </c>
      <c r="I616">
        <v>1</v>
      </c>
      <c r="J616">
        <v>8</v>
      </c>
      <c r="K616" t="s">
        <v>81</v>
      </c>
      <c r="L616" t="s">
        <v>970</v>
      </c>
      <c r="M616" t="s">
        <v>82</v>
      </c>
    </row>
    <row r="617" spans="1:13">
      <c r="A617">
        <v>659729</v>
      </c>
      <c r="B617">
        <v>174795</v>
      </c>
      <c r="C617" t="s">
        <v>80</v>
      </c>
      <c r="D617" t="s">
        <v>80</v>
      </c>
      <c r="E617">
        <v>56</v>
      </c>
      <c r="F617">
        <v>1</v>
      </c>
      <c r="G617">
        <v>2</v>
      </c>
      <c r="H617">
        <v>1</v>
      </c>
      <c r="I617">
        <v>1</v>
      </c>
      <c r="J617">
        <v>8</v>
      </c>
      <c r="K617" t="s">
        <v>81</v>
      </c>
      <c r="L617" t="s">
        <v>971</v>
      </c>
      <c r="M617" t="s">
        <v>82</v>
      </c>
    </row>
    <row r="618" spans="1:13">
      <c r="A618">
        <v>659730</v>
      </c>
      <c r="B618">
        <v>175674</v>
      </c>
      <c r="C618" t="s">
        <v>80</v>
      </c>
      <c r="D618" t="s">
        <v>80</v>
      </c>
      <c r="E618">
        <v>56</v>
      </c>
      <c r="F618">
        <v>1</v>
      </c>
      <c r="G618">
        <v>2</v>
      </c>
      <c r="H618">
        <v>1</v>
      </c>
      <c r="I618">
        <v>1</v>
      </c>
      <c r="J618">
        <v>9</v>
      </c>
      <c r="K618" t="s">
        <v>81</v>
      </c>
      <c r="L618" t="s">
        <v>972</v>
      </c>
      <c r="M618" t="s">
        <v>851</v>
      </c>
    </row>
    <row r="619" spans="1:13">
      <c r="A619">
        <v>659731</v>
      </c>
      <c r="B619">
        <v>173988</v>
      </c>
      <c r="C619" t="s">
        <v>80</v>
      </c>
      <c r="D619" t="s">
        <v>80</v>
      </c>
      <c r="E619">
        <v>56</v>
      </c>
      <c r="F619">
        <v>1</v>
      </c>
      <c r="G619">
        <v>2</v>
      </c>
      <c r="H619">
        <v>1</v>
      </c>
      <c r="I619">
        <v>1</v>
      </c>
      <c r="J619">
        <v>9</v>
      </c>
      <c r="K619" t="s">
        <v>81</v>
      </c>
      <c r="L619" t="s">
        <v>973</v>
      </c>
      <c r="M619" t="s">
        <v>974</v>
      </c>
    </row>
    <row r="620" spans="1:13">
      <c r="A620">
        <v>659732</v>
      </c>
      <c r="B620">
        <v>177497</v>
      </c>
      <c r="C620" t="s">
        <v>80</v>
      </c>
      <c r="D620" t="s">
        <v>80</v>
      </c>
      <c r="E620">
        <v>56</v>
      </c>
      <c r="F620">
        <v>1</v>
      </c>
      <c r="G620">
        <v>2</v>
      </c>
      <c r="H620">
        <v>1</v>
      </c>
      <c r="I620">
        <v>1</v>
      </c>
      <c r="J620">
        <v>8</v>
      </c>
      <c r="K620" t="s">
        <v>81</v>
      </c>
      <c r="L620" t="s">
        <v>975</v>
      </c>
      <c r="M620" t="s">
        <v>82</v>
      </c>
    </row>
    <row r="621" spans="1:13">
      <c r="A621" s="3">
        <v>659733</v>
      </c>
      <c r="B621">
        <v>174786</v>
      </c>
      <c r="C621" t="s">
        <v>80</v>
      </c>
      <c r="D621" t="s">
        <v>80</v>
      </c>
      <c r="E621">
        <v>55</v>
      </c>
      <c r="F621">
        <v>1</v>
      </c>
      <c r="G621">
        <v>2</v>
      </c>
      <c r="H621">
        <v>1</v>
      </c>
      <c r="I621">
        <v>1</v>
      </c>
      <c r="J621">
        <v>17</v>
      </c>
      <c r="K621" t="s">
        <v>81</v>
      </c>
      <c r="L621" t="s">
        <v>976</v>
      </c>
      <c r="M621" t="s">
        <v>977</v>
      </c>
    </row>
    <row r="622" spans="1:13">
      <c r="A622">
        <v>659734</v>
      </c>
      <c r="B622">
        <v>177205</v>
      </c>
      <c r="C622" t="s">
        <v>80</v>
      </c>
      <c r="D622" t="s">
        <v>80</v>
      </c>
      <c r="E622">
        <v>55</v>
      </c>
      <c r="F622">
        <v>1</v>
      </c>
      <c r="G622">
        <v>2</v>
      </c>
      <c r="H622">
        <v>1</v>
      </c>
      <c r="I622">
        <v>23</v>
      </c>
      <c r="J622">
        <v>17</v>
      </c>
      <c r="K622" t="s">
        <v>81</v>
      </c>
      <c r="L622" t="s">
        <v>978</v>
      </c>
      <c r="M622" t="s">
        <v>979</v>
      </c>
    </row>
    <row r="623" spans="1:13">
      <c r="A623">
        <v>659735</v>
      </c>
      <c r="B623">
        <v>177159</v>
      </c>
      <c r="C623" t="s">
        <v>80</v>
      </c>
      <c r="D623" t="s">
        <v>80</v>
      </c>
      <c r="E623">
        <v>55</v>
      </c>
      <c r="F623">
        <v>1</v>
      </c>
      <c r="G623">
        <v>2</v>
      </c>
      <c r="H623">
        <v>1</v>
      </c>
      <c r="I623">
        <v>1</v>
      </c>
      <c r="J623">
        <v>10</v>
      </c>
      <c r="K623" t="s">
        <v>81</v>
      </c>
      <c r="L623" t="s">
        <v>980</v>
      </c>
      <c r="M623" t="s">
        <v>233</v>
      </c>
    </row>
    <row r="624" spans="1:13">
      <c r="A624">
        <v>659736</v>
      </c>
      <c r="B624">
        <v>177169</v>
      </c>
      <c r="C624" t="s">
        <v>80</v>
      </c>
      <c r="D624" t="s">
        <v>80</v>
      </c>
      <c r="E624">
        <v>55</v>
      </c>
      <c r="F624">
        <v>1</v>
      </c>
      <c r="G624">
        <v>2</v>
      </c>
      <c r="H624">
        <v>1</v>
      </c>
      <c r="I624">
        <v>1</v>
      </c>
      <c r="J624">
        <v>10</v>
      </c>
      <c r="K624" t="s">
        <v>81</v>
      </c>
      <c r="L624" t="s">
        <v>981</v>
      </c>
      <c r="M624" t="s">
        <v>233</v>
      </c>
    </row>
    <row r="625" spans="1:13">
      <c r="A625">
        <v>659737</v>
      </c>
      <c r="B625">
        <v>177160</v>
      </c>
      <c r="C625" t="s">
        <v>80</v>
      </c>
      <c r="D625" t="s">
        <v>80</v>
      </c>
      <c r="E625">
        <v>55</v>
      </c>
      <c r="F625">
        <v>1</v>
      </c>
      <c r="G625">
        <v>2</v>
      </c>
      <c r="H625">
        <v>1</v>
      </c>
      <c r="I625">
        <v>1</v>
      </c>
      <c r="J625">
        <v>10</v>
      </c>
      <c r="K625" t="s">
        <v>81</v>
      </c>
      <c r="L625" t="s">
        <v>982</v>
      </c>
      <c r="M625" t="s">
        <v>233</v>
      </c>
    </row>
    <row r="626" spans="1:13">
      <c r="A626">
        <v>659738</v>
      </c>
      <c r="B626">
        <v>177167</v>
      </c>
      <c r="C626" t="s">
        <v>80</v>
      </c>
      <c r="D626" t="s">
        <v>80</v>
      </c>
      <c r="E626">
        <v>55</v>
      </c>
      <c r="F626">
        <v>1</v>
      </c>
      <c r="G626">
        <v>2</v>
      </c>
      <c r="H626">
        <v>1</v>
      </c>
      <c r="I626">
        <v>1</v>
      </c>
      <c r="J626">
        <v>10</v>
      </c>
      <c r="K626" t="s">
        <v>81</v>
      </c>
      <c r="L626" t="s">
        <v>983</v>
      </c>
      <c r="M626" t="s">
        <v>233</v>
      </c>
    </row>
    <row r="627" spans="1:13">
      <c r="A627">
        <v>659739</v>
      </c>
      <c r="B627">
        <v>177208</v>
      </c>
      <c r="C627" t="s">
        <v>80</v>
      </c>
      <c r="D627" t="s">
        <v>80</v>
      </c>
      <c r="E627">
        <v>55</v>
      </c>
      <c r="F627">
        <v>1</v>
      </c>
      <c r="G627">
        <v>2</v>
      </c>
      <c r="H627">
        <v>1</v>
      </c>
      <c r="I627">
        <v>1</v>
      </c>
      <c r="J627">
        <v>10</v>
      </c>
      <c r="K627" t="s">
        <v>81</v>
      </c>
      <c r="L627" t="s">
        <v>984</v>
      </c>
      <c r="M627" t="s">
        <v>82</v>
      </c>
    </row>
    <row r="628" spans="1:13">
      <c r="A628">
        <v>659740</v>
      </c>
      <c r="B628">
        <v>177205</v>
      </c>
      <c r="C628" t="s">
        <v>80</v>
      </c>
      <c r="D628" t="s">
        <v>80</v>
      </c>
      <c r="E628">
        <v>55</v>
      </c>
      <c r="F628">
        <v>1</v>
      </c>
      <c r="G628">
        <v>2</v>
      </c>
      <c r="H628">
        <v>1</v>
      </c>
      <c r="I628">
        <v>1</v>
      </c>
      <c r="J628">
        <v>10</v>
      </c>
      <c r="K628" t="s">
        <v>81</v>
      </c>
      <c r="L628" t="s">
        <v>985</v>
      </c>
      <c r="M628" t="s">
        <v>82</v>
      </c>
    </row>
    <row r="629" spans="1:13">
      <c r="A629">
        <v>659741</v>
      </c>
      <c r="B629">
        <v>175028</v>
      </c>
      <c r="C629" t="s">
        <v>80</v>
      </c>
      <c r="D629" t="s">
        <v>80</v>
      </c>
      <c r="E629">
        <v>55</v>
      </c>
      <c r="F629">
        <v>1</v>
      </c>
      <c r="G629">
        <v>2</v>
      </c>
      <c r="H629">
        <v>1</v>
      </c>
      <c r="I629">
        <v>1</v>
      </c>
      <c r="J629">
        <v>10</v>
      </c>
      <c r="K629" t="s">
        <v>81</v>
      </c>
      <c r="L629" t="s">
        <v>986</v>
      </c>
      <c r="M629" t="s">
        <v>233</v>
      </c>
    </row>
    <row r="630" spans="1:13">
      <c r="A630">
        <v>659742</v>
      </c>
      <c r="B630">
        <v>175026</v>
      </c>
      <c r="C630" t="s">
        <v>80</v>
      </c>
      <c r="D630" t="s">
        <v>80</v>
      </c>
      <c r="E630">
        <v>55</v>
      </c>
      <c r="F630">
        <v>1</v>
      </c>
      <c r="G630">
        <v>2</v>
      </c>
      <c r="H630">
        <v>1</v>
      </c>
      <c r="I630">
        <v>1</v>
      </c>
      <c r="J630">
        <v>10</v>
      </c>
      <c r="K630" t="s">
        <v>81</v>
      </c>
      <c r="L630" t="s">
        <v>987</v>
      </c>
      <c r="M630" t="s">
        <v>233</v>
      </c>
    </row>
    <row r="631" spans="1:13">
      <c r="A631">
        <v>659743</v>
      </c>
      <c r="B631">
        <v>175032</v>
      </c>
      <c r="C631" t="s">
        <v>80</v>
      </c>
      <c r="D631" t="s">
        <v>80</v>
      </c>
      <c r="E631">
        <v>55</v>
      </c>
      <c r="F631">
        <v>1</v>
      </c>
      <c r="G631">
        <v>2</v>
      </c>
      <c r="H631">
        <v>1</v>
      </c>
      <c r="I631">
        <v>1</v>
      </c>
      <c r="J631">
        <v>10</v>
      </c>
      <c r="K631" t="s">
        <v>81</v>
      </c>
      <c r="L631" t="s">
        <v>988</v>
      </c>
      <c r="M631" t="s">
        <v>233</v>
      </c>
    </row>
    <row r="632" spans="1:13">
      <c r="A632">
        <v>659744</v>
      </c>
      <c r="B632">
        <v>177836</v>
      </c>
      <c r="C632" t="s">
        <v>80</v>
      </c>
      <c r="D632" t="s">
        <v>80</v>
      </c>
      <c r="E632">
        <v>55</v>
      </c>
      <c r="F632">
        <v>1</v>
      </c>
      <c r="G632">
        <v>2</v>
      </c>
      <c r="H632">
        <v>1</v>
      </c>
      <c r="I632">
        <v>1</v>
      </c>
      <c r="J632">
        <v>10</v>
      </c>
      <c r="K632" t="s">
        <v>81</v>
      </c>
      <c r="L632" t="s">
        <v>989</v>
      </c>
      <c r="M632" t="s">
        <v>82</v>
      </c>
    </row>
    <row r="633" spans="1:13">
      <c r="A633">
        <v>659745</v>
      </c>
      <c r="B633">
        <v>177091</v>
      </c>
      <c r="C633" t="s">
        <v>80</v>
      </c>
      <c r="D633" t="s">
        <v>80</v>
      </c>
      <c r="E633">
        <v>55</v>
      </c>
      <c r="F633">
        <v>1</v>
      </c>
      <c r="G633">
        <v>2</v>
      </c>
      <c r="H633">
        <v>1</v>
      </c>
      <c r="I633">
        <v>23</v>
      </c>
      <c r="J633">
        <v>8</v>
      </c>
      <c r="K633" t="s">
        <v>81</v>
      </c>
      <c r="L633" t="s">
        <v>990</v>
      </c>
      <c r="M633" t="s">
        <v>82</v>
      </c>
    </row>
    <row r="634" spans="1:13">
      <c r="A634">
        <v>659746</v>
      </c>
      <c r="B634">
        <v>177078</v>
      </c>
      <c r="C634" t="s">
        <v>80</v>
      </c>
      <c r="D634" t="s">
        <v>80</v>
      </c>
      <c r="E634">
        <v>55</v>
      </c>
      <c r="F634">
        <v>1</v>
      </c>
      <c r="G634">
        <v>2</v>
      </c>
      <c r="H634">
        <v>1</v>
      </c>
      <c r="I634">
        <v>1</v>
      </c>
      <c r="J634">
        <v>8</v>
      </c>
      <c r="K634" t="s">
        <v>81</v>
      </c>
      <c r="L634" t="s">
        <v>991</v>
      </c>
      <c r="M634" t="s">
        <v>82</v>
      </c>
    </row>
    <row r="635" spans="1:13">
      <c r="A635">
        <v>659747</v>
      </c>
      <c r="B635">
        <v>174769</v>
      </c>
      <c r="C635" t="s">
        <v>80</v>
      </c>
      <c r="D635" t="s">
        <v>80</v>
      </c>
      <c r="E635">
        <v>55</v>
      </c>
      <c r="F635">
        <v>1</v>
      </c>
      <c r="G635">
        <v>2</v>
      </c>
      <c r="H635">
        <v>1</v>
      </c>
      <c r="I635">
        <v>1</v>
      </c>
      <c r="J635">
        <v>16</v>
      </c>
      <c r="K635" t="s">
        <v>81</v>
      </c>
      <c r="L635" t="s">
        <v>992</v>
      </c>
      <c r="M635" t="s">
        <v>82</v>
      </c>
    </row>
    <row r="636" spans="1:13">
      <c r="A636">
        <v>659748</v>
      </c>
      <c r="B636">
        <v>177088</v>
      </c>
      <c r="C636" t="s">
        <v>80</v>
      </c>
      <c r="D636" t="s">
        <v>80</v>
      </c>
      <c r="E636">
        <v>55</v>
      </c>
      <c r="F636">
        <v>1</v>
      </c>
      <c r="G636">
        <v>2</v>
      </c>
      <c r="H636">
        <v>1</v>
      </c>
      <c r="I636">
        <v>1</v>
      </c>
      <c r="J636">
        <v>16</v>
      </c>
      <c r="K636" t="s">
        <v>81</v>
      </c>
      <c r="L636" t="s">
        <v>993</v>
      </c>
      <c r="M636" t="s">
        <v>82</v>
      </c>
    </row>
    <row r="637" spans="1:13">
      <c r="A637">
        <v>659749</v>
      </c>
      <c r="B637">
        <v>175785</v>
      </c>
      <c r="C637" t="s">
        <v>80</v>
      </c>
      <c r="D637" t="s">
        <v>80</v>
      </c>
      <c r="E637">
        <v>55</v>
      </c>
      <c r="F637">
        <v>1</v>
      </c>
      <c r="G637">
        <v>2</v>
      </c>
      <c r="H637">
        <v>1</v>
      </c>
      <c r="I637">
        <v>1</v>
      </c>
      <c r="J637">
        <v>10</v>
      </c>
      <c r="K637" t="s">
        <v>81</v>
      </c>
      <c r="L637" t="s">
        <v>994</v>
      </c>
      <c r="M637" t="s">
        <v>82</v>
      </c>
    </row>
    <row r="638" spans="1:13">
      <c r="A638">
        <v>659750</v>
      </c>
      <c r="B638">
        <v>175804</v>
      </c>
      <c r="C638" t="s">
        <v>80</v>
      </c>
      <c r="D638" t="s">
        <v>80</v>
      </c>
      <c r="E638">
        <v>55</v>
      </c>
      <c r="F638">
        <v>1</v>
      </c>
      <c r="G638">
        <v>2</v>
      </c>
      <c r="H638">
        <v>1</v>
      </c>
      <c r="I638">
        <v>23</v>
      </c>
      <c r="J638">
        <v>10</v>
      </c>
      <c r="K638" t="s">
        <v>81</v>
      </c>
      <c r="L638" t="s">
        <v>995</v>
      </c>
      <c r="M638" t="s">
        <v>82</v>
      </c>
    </row>
    <row r="639" spans="1:13">
      <c r="A639">
        <v>659751</v>
      </c>
      <c r="B639">
        <v>174775</v>
      </c>
      <c r="C639" t="s">
        <v>80</v>
      </c>
      <c r="D639" t="s">
        <v>80</v>
      </c>
      <c r="E639">
        <v>55</v>
      </c>
      <c r="F639">
        <v>1</v>
      </c>
      <c r="G639">
        <v>2</v>
      </c>
      <c r="H639">
        <v>1</v>
      </c>
      <c r="I639">
        <v>1</v>
      </c>
      <c r="J639">
        <v>8</v>
      </c>
      <c r="K639" t="s">
        <v>81</v>
      </c>
      <c r="L639" t="s">
        <v>996</v>
      </c>
      <c r="M639" t="s">
        <v>82</v>
      </c>
    </row>
    <row r="640" spans="1:13">
      <c r="A640">
        <v>659752</v>
      </c>
      <c r="B640">
        <v>174768</v>
      </c>
      <c r="C640" t="s">
        <v>80</v>
      </c>
      <c r="D640" t="s">
        <v>80</v>
      </c>
      <c r="E640">
        <v>55</v>
      </c>
      <c r="F640">
        <v>1</v>
      </c>
      <c r="G640">
        <v>2</v>
      </c>
      <c r="H640">
        <v>1</v>
      </c>
      <c r="I640">
        <v>1</v>
      </c>
      <c r="J640">
        <v>10</v>
      </c>
      <c r="K640" t="s">
        <v>81</v>
      </c>
      <c r="L640" t="s">
        <v>997</v>
      </c>
      <c r="M640" t="s">
        <v>233</v>
      </c>
    </row>
    <row r="641" spans="1:13">
      <c r="A641" s="3">
        <v>659753</v>
      </c>
      <c r="B641">
        <v>174212</v>
      </c>
      <c r="C641" t="s">
        <v>80</v>
      </c>
      <c r="D641" t="s">
        <v>80</v>
      </c>
      <c r="E641">
        <v>61</v>
      </c>
      <c r="F641">
        <v>1</v>
      </c>
      <c r="G641">
        <v>2</v>
      </c>
      <c r="H641">
        <v>1</v>
      </c>
      <c r="I641">
        <v>9</v>
      </c>
      <c r="J641">
        <v>6</v>
      </c>
      <c r="K641" t="s">
        <v>81</v>
      </c>
      <c r="L641" t="s">
        <v>998</v>
      </c>
      <c r="M641" t="s">
        <v>999</v>
      </c>
    </row>
    <row r="642" spans="1:13">
      <c r="A642" s="3">
        <v>659754</v>
      </c>
      <c r="B642">
        <v>174211</v>
      </c>
      <c r="C642" t="s">
        <v>80</v>
      </c>
      <c r="D642" t="s">
        <v>80</v>
      </c>
      <c r="E642">
        <v>61</v>
      </c>
      <c r="F642">
        <v>1</v>
      </c>
      <c r="G642">
        <v>2</v>
      </c>
      <c r="H642">
        <v>1</v>
      </c>
      <c r="I642">
        <v>9</v>
      </c>
      <c r="J642">
        <v>6</v>
      </c>
      <c r="K642" t="s">
        <v>81</v>
      </c>
      <c r="L642" t="s">
        <v>1000</v>
      </c>
      <c r="M642" t="s">
        <v>1001</v>
      </c>
    </row>
    <row r="643" spans="1:13">
      <c r="A643" s="3">
        <v>659755</v>
      </c>
      <c r="B643">
        <v>173900</v>
      </c>
      <c r="C643" t="s">
        <v>80</v>
      </c>
      <c r="D643" t="s">
        <v>80</v>
      </c>
      <c r="E643">
        <v>61</v>
      </c>
      <c r="F643">
        <v>1</v>
      </c>
      <c r="G643">
        <v>2</v>
      </c>
      <c r="H643">
        <v>1</v>
      </c>
      <c r="I643">
        <v>9</v>
      </c>
      <c r="J643">
        <v>20</v>
      </c>
      <c r="K643" t="s">
        <v>81</v>
      </c>
      <c r="L643" t="s">
        <v>1002</v>
      </c>
      <c r="M643" t="s">
        <v>1003</v>
      </c>
    </row>
    <row r="644" spans="1:13">
      <c r="A644" s="3">
        <v>659756</v>
      </c>
      <c r="B644">
        <v>174449</v>
      </c>
      <c r="C644" t="s">
        <v>80</v>
      </c>
      <c r="D644" t="s">
        <v>80</v>
      </c>
      <c r="E644">
        <v>61</v>
      </c>
      <c r="F644">
        <v>1</v>
      </c>
      <c r="G644">
        <v>2</v>
      </c>
      <c r="H644">
        <v>1</v>
      </c>
      <c r="I644">
        <v>9</v>
      </c>
      <c r="J644">
        <v>8</v>
      </c>
      <c r="K644" t="s">
        <v>81</v>
      </c>
      <c r="L644" t="s">
        <v>1004</v>
      </c>
      <c r="M644" t="s">
        <v>1005</v>
      </c>
    </row>
    <row r="645" spans="1:13">
      <c r="A645" s="3">
        <v>659757</v>
      </c>
      <c r="B645">
        <v>174377</v>
      </c>
      <c r="C645" t="s">
        <v>80</v>
      </c>
      <c r="D645" t="s">
        <v>80</v>
      </c>
      <c r="E645">
        <v>61</v>
      </c>
      <c r="F645">
        <v>1</v>
      </c>
      <c r="G645">
        <v>2</v>
      </c>
      <c r="H645">
        <v>1</v>
      </c>
      <c r="I645">
        <v>9</v>
      </c>
      <c r="J645">
        <v>6</v>
      </c>
      <c r="K645" t="s">
        <v>81</v>
      </c>
      <c r="L645" t="s">
        <v>1006</v>
      </c>
      <c r="M645" t="s">
        <v>1007</v>
      </c>
    </row>
    <row r="646" spans="1:13">
      <c r="A646">
        <v>659758</v>
      </c>
      <c r="B646">
        <v>176848</v>
      </c>
      <c r="C646" t="s">
        <v>80</v>
      </c>
      <c r="D646" t="s">
        <v>80</v>
      </c>
      <c r="E646">
        <v>59</v>
      </c>
      <c r="F646">
        <v>1</v>
      </c>
      <c r="G646">
        <v>2</v>
      </c>
      <c r="H646">
        <v>1</v>
      </c>
      <c r="I646">
        <v>3</v>
      </c>
      <c r="J646">
        <v>8</v>
      </c>
      <c r="K646" t="s">
        <v>81</v>
      </c>
      <c r="L646" t="s">
        <v>1008</v>
      </c>
      <c r="M646" t="s">
        <v>1009</v>
      </c>
    </row>
    <row r="647" spans="1:13">
      <c r="A647">
        <v>659760</v>
      </c>
      <c r="B647">
        <v>177328</v>
      </c>
      <c r="C647" t="s">
        <v>80</v>
      </c>
      <c r="D647" t="s">
        <v>80</v>
      </c>
      <c r="E647">
        <v>56</v>
      </c>
      <c r="F647">
        <v>1</v>
      </c>
      <c r="G647">
        <v>2</v>
      </c>
      <c r="H647">
        <v>1</v>
      </c>
      <c r="I647">
        <v>10</v>
      </c>
      <c r="J647">
        <v>17</v>
      </c>
      <c r="K647" t="s">
        <v>81</v>
      </c>
      <c r="L647" t="s">
        <v>1013</v>
      </c>
      <c r="M647" t="s">
        <v>1014</v>
      </c>
    </row>
    <row r="648" spans="1:13">
      <c r="A648">
        <v>659761</v>
      </c>
      <c r="B648">
        <v>176043</v>
      </c>
      <c r="C648" t="s">
        <v>80</v>
      </c>
      <c r="D648" t="s">
        <v>80</v>
      </c>
      <c r="E648">
        <v>59</v>
      </c>
      <c r="F648">
        <v>1</v>
      </c>
      <c r="G648">
        <v>2</v>
      </c>
      <c r="H648">
        <v>1</v>
      </c>
      <c r="I648">
        <v>1</v>
      </c>
      <c r="J648">
        <v>9</v>
      </c>
      <c r="K648" t="s">
        <v>81</v>
      </c>
      <c r="L648" t="s">
        <v>1015</v>
      </c>
      <c r="M648" t="s">
        <v>1016</v>
      </c>
    </row>
    <row r="649" spans="1:13">
      <c r="A649">
        <v>659762</v>
      </c>
      <c r="B649">
        <v>176031</v>
      </c>
      <c r="C649" t="s">
        <v>80</v>
      </c>
      <c r="D649" t="s">
        <v>80</v>
      </c>
      <c r="E649">
        <v>59</v>
      </c>
      <c r="F649">
        <v>1</v>
      </c>
      <c r="G649">
        <v>2</v>
      </c>
      <c r="H649">
        <v>1</v>
      </c>
      <c r="I649">
        <v>1</v>
      </c>
      <c r="J649">
        <v>9</v>
      </c>
      <c r="K649" t="s">
        <v>81</v>
      </c>
      <c r="L649" t="s">
        <v>1017</v>
      </c>
      <c r="M649" t="s">
        <v>1016</v>
      </c>
    </row>
    <row r="650" spans="1:13">
      <c r="A650">
        <v>659763</v>
      </c>
      <c r="B650">
        <v>175857</v>
      </c>
      <c r="C650" t="s">
        <v>80</v>
      </c>
      <c r="D650" t="s">
        <v>80</v>
      </c>
      <c r="E650">
        <v>59</v>
      </c>
      <c r="F650">
        <v>1</v>
      </c>
      <c r="G650">
        <v>2</v>
      </c>
      <c r="H650">
        <v>1</v>
      </c>
      <c r="I650">
        <v>23</v>
      </c>
      <c r="J650">
        <v>9</v>
      </c>
      <c r="K650" t="s">
        <v>81</v>
      </c>
      <c r="L650" t="s">
        <v>1018</v>
      </c>
      <c r="M650" t="s">
        <v>1019</v>
      </c>
    </row>
    <row r="651" spans="1:13">
      <c r="A651">
        <v>659764</v>
      </c>
      <c r="B651">
        <v>174849</v>
      </c>
      <c r="C651" t="s">
        <v>80</v>
      </c>
      <c r="D651" t="s">
        <v>80</v>
      </c>
      <c r="E651">
        <v>55</v>
      </c>
      <c r="F651">
        <v>1</v>
      </c>
      <c r="G651">
        <v>2</v>
      </c>
      <c r="H651">
        <v>1</v>
      </c>
      <c r="I651">
        <v>1</v>
      </c>
      <c r="J651">
        <v>9</v>
      </c>
      <c r="K651" t="s">
        <v>81</v>
      </c>
      <c r="L651" t="s">
        <v>1020</v>
      </c>
      <c r="M651" t="s">
        <v>233</v>
      </c>
    </row>
    <row r="652" spans="1:13">
      <c r="A652" s="3">
        <v>659765</v>
      </c>
      <c r="B652">
        <v>175769</v>
      </c>
      <c r="C652" t="s">
        <v>80</v>
      </c>
      <c r="D652" t="s">
        <v>80</v>
      </c>
      <c r="E652">
        <v>59</v>
      </c>
      <c r="F652">
        <v>1</v>
      </c>
      <c r="G652">
        <v>2</v>
      </c>
      <c r="H652">
        <v>1</v>
      </c>
      <c r="I652">
        <v>23</v>
      </c>
      <c r="J652">
        <v>10</v>
      </c>
      <c r="K652" t="s">
        <v>81</v>
      </c>
      <c r="L652" t="s">
        <v>1021</v>
      </c>
      <c r="M652" t="s">
        <v>1022</v>
      </c>
    </row>
    <row r="653" spans="1:13">
      <c r="A653" s="3">
        <v>659766</v>
      </c>
      <c r="B653">
        <v>175756</v>
      </c>
      <c r="C653" t="s">
        <v>80</v>
      </c>
      <c r="D653" t="s">
        <v>80</v>
      </c>
      <c r="E653">
        <v>59</v>
      </c>
      <c r="F653">
        <v>1</v>
      </c>
      <c r="G653">
        <v>2</v>
      </c>
      <c r="H653">
        <v>1</v>
      </c>
      <c r="I653">
        <v>23</v>
      </c>
      <c r="J653">
        <v>10</v>
      </c>
      <c r="K653" t="s">
        <v>81</v>
      </c>
      <c r="L653" t="s">
        <v>1024</v>
      </c>
      <c r="M653" t="s">
        <v>1022</v>
      </c>
    </row>
    <row r="654" spans="1:13">
      <c r="A654" s="3">
        <v>659767</v>
      </c>
      <c r="B654">
        <v>175756</v>
      </c>
      <c r="C654" t="s">
        <v>80</v>
      </c>
      <c r="D654" t="s">
        <v>80</v>
      </c>
      <c r="E654">
        <v>59</v>
      </c>
      <c r="F654">
        <v>1</v>
      </c>
      <c r="G654">
        <v>2</v>
      </c>
      <c r="H654">
        <v>1</v>
      </c>
      <c r="I654">
        <v>23</v>
      </c>
      <c r="J654">
        <v>10</v>
      </c>
      <c r="K654" t="s">
        <v>81</v>
      </c>
      <c r="L654" t="s">
        <v>1025</v>
      </c>
      <c r="M654" t="s">
        <v>1022</v>
      </c>
    </row>
    <row r="655" spans="1:13">
      <c r="A655">
        <v>659768</v>
      </c>
      <c r="B655">
        <v>175289</v>
      </c>
      <c r="C655" t="s">
        <v>80</v>
      </c>
      <c r="D655" t="s">
        <v>80</v>
      </c>
      <c r="E655">
        <v>55</v>
      </c>
      <c r="F655">
        <v>1</v>
      </c>
      <c r="G655">
        <v>2</v>
      </c>
      <c r="H655">
        <v>1</v>
      </c>
      <c r="I655">
        <v>1</v>
      </c>
      <c r="J655">
        <v>10</v>
      </c>
      <c r="K655" t="s">
        <v>81</v>
      </c>
      <c r="L655" t="s">
        <v>1026</v>
      </c>
      <c r="M655" t="s">
        <v>233</v>
      </c>
    </row>
    <row r="656" spans="1:13">
      <c r="A656">
        <v>659769</v>
      </c>
      <c r="B656">
        <v>177686</v>
      </c>
      <c r="C656" t="s">
        <v>80</v>
      </c>
      <c r="D656" t="s">
        <v>80</v>
      </c>
      <c r="E656">
        <v>55</v>
      </c>
      <c r="F656">
        <v>1</v>
      </c>
      <c r="G656">
        <v>2</v>
      </c>
      <c r="H656">
        <v>1</v>
      </c>
      <c r="I656">
        <v>1</v>
      </c>
      <c r="J656">
        <v>8</v>
      </c>
      <c r="K656" t="s">
        <v>81</v>
      </c>
      <c r="L656" t="s">
        <v>1027</v>
      </c>
      <c r="M656" t="s">
        <v>82</v>
      </c>
    </row>
    <row r="657" spans="1:13">
      <c r="A657">
        <v>659770</v>
      </c>
      <c r="B657">
        <v>177368</v>
      </c>
      <c r="C657" t="s">
        <v>80</v>
      </c>
      <c r="D657" t="s">
        <v>80</v>
      </c>
      <c r="E657">
        <v>59</v>
      </c>
      <c r="F657">
        <v>1</v>
      </c>
      <c r="G657">
        <v>2</v>
      </c>
      <c r="H657">
        <v>1</v>
      </c>
      <c r="I657">
        <v>23</v>
      </c>
      <c r="J657">
        <v>9</v>
      </c>
      <c r="K657" t="s">
        <v>81</v>
      </c>
      <c r="L657" t="s">
        <v>1028</v>
      </c>
      <c r="M657" t="s">
        <v>1029</v>
      </c>
    </row>
    <row r="658" spans="1:13">
      <c r="A658">
        <v>659771</v>
      </c>
      <c r="B658">
        <v>177340</v>
      </c>
      <c r="C658" t="s">
        <v>80</v>
      </c>
      <c r="D658" t="s">
        <v>80</v>
      </c>
      <c r="E658">
        <v>55</v>
      </c>
      <c r="F658">
        <v>1</v>
      </c>
      <c r="G658">
        <v>2</v>
      </c>
      <c r="H658">
        <v>1</v>
      </c>
      <c r="I658">
        <v>1</v>
      </c>
      <c r="J658">
        <v>8</v>
      </c>
      <c r="K658" t="s">
        <v>81</v>
      </c>
      <c r="L658" t="s">
        <v>1030</v>
      </c>
      <c r="M658" t="s">
        <v>82</v>
      </c>
    </row>
    <row r="659" spans="1:13">
      <c r="A659">
        <v>659772</v>
      </c>
      <c r="B659">
        <v>177382</v>
      </c>
      <c r="C659" t="s">
        <v>80</v>
      </c>
      <c r="D659" t="s">
        <v>80</v>
      </c>
      <c r="E659">
        <v>59</v>
      </c>
      <c r="F659">
        <v>1</v>
      </c>
      <c r="G659">
        <v>2</v>
      </c>
      <c r="H659">
        <v>1</v>
      </c>
      <c r="I659">
        <v>23</v>
      </c>
      <c r="J659">
        <v>17</v>
      </c>
      <c r="K659" t="s">
        <v>81</v>
      </c>
      <c r="L659" t="s">
        <v>1031</v>
      </c>
      <c r="M659" t="s">
        <v>1032</v>
      </c>
    </row>
    <row r="660" spans="1:13">
      <c r="A660">
        <v>659773</v>
      </c>
      <c r="B660">
        <v>177509</v>
      </c>
      <c r="C660" t="s">
        <v>80</v>
      </c>
      <c r="D660" t="s">
        <v>80</v>
      </c>
      <c r="E660">
        <v>55</v>
      </c>
      <c r="F660">
        <v>1</v>
      </c>
      <c r="G660">
        <v>2</v>
      </c>
      <c r="H660">
        <v>1</v>
      </c>
      <c r="I660">
        <v>1</v>
      </c>
      <c r="J660">
        <v>9</v>
      </c>
      <c r="K660" t="s">
        <v>81</v>
      </c>
      <c r="L660" t="s">
        <v>1033</v>
      </c>
      <c r="M660" t="s">
        <v>233</v>
      </c>
    </row>
    <row r="661" spans="1:13">
      <c r="A661">
        <v>659774</v>
      </c>
      <c r="B661">
        <v>177510</v>
      </c>
      <c r="C661" t="s">
        <v>80</v>
      </c>
      <c r="D661" t="s">
        <v>80</v>
      </c>
      <c r="E661">
        <v>55</v>
      </c>
      <c r="F661">
        <v>1</v>
      </c>
      <c r="G661">
        <v>2</v>
      </c>
      <c r="H661">
        <v>1</v>
      </c>
      <c r="I661">
        <v>1</v>
      </c>
      <c r="J661">
        <v>9</v>
      </c>
      <c r="K661" t="s">
        <v>81</v>
      </c>
      <c r="L661" t="s">
        <v>1034</v>
      </c>
      <c r="M661" t="s">
        <v>233</v>
      </c>
    </row>
    <row r="662" spans="1:13">
      <c r="A662">
        <v>659775</v>
      </c>
      <c r="B662">
        <v>177378</v>
      </c>
      <c r="C662" t="s">
        <v>80</v>
      </c>
      <c r="D662" t="s">
        <v>80</v>
      </c>
      <c r="E662">
        <v>55</v>
      </c>
      <c r="F662">
        <v>1</v>
      </c>
      <c r="G662">
        <v>2</v>
      </c>
      <c r="H662">
        <v>1</v>
      </c>
      <c r="I662">
        <v>1</v>
      </c>
      <c r="J662">
        <v>10</v>
      </c>
      <c r="K662" t="s">
        <v>81</v>
      </c>
      <c r="L662" t="s">
        <v>1035</v>
      </c>
      <c r="M662" t="s">
        <v>233</v>
      </c>
    </row>
    <row r="663" spans="1:13">
      <c r="A663" s="3">
        <v>659776</v>
      </c>
      <c r="B663">
        <v>174383</v>
      </c>
      <c r="C663" t="s">
        <v>80</v>
      </c>
      <c r="D663" t="s">
        <v>80</v>
      </c>
      <c r="E663">
        <v>59</v>
      </c>
      <c r="F663">
        <v>1</v>
      </c>
      <c r="G663">
        <v>2</v>
      </c>
      <c r="H663">
        <v>1</v>
      </c>
      <c r="I663">
        <v>1</v>
      </c>
      <c r="J663">
        <v>8</v>
      </c>
      <c r="K663" t="s">
        <v>81</v>
      </c>
      <c r="L663" t="s">
        <v>1036</v>
      </c>
      <c r="M663" t="s">
        <v>1037</v>
      </c>
    </row>
    <row r="664" spans="1:13">
      <c r="A664">
        <v>659777</v>
      </c>
      <c r="B664">
        <v>176954</v>
      </c>
      <c r="C664" t="s">
        <v>80</v>
      </c>
      <c r="D664" t="s">
        <v>80</v>
      </c>
      <c r="E664">
        <v>61</v>
      </c>
      <c r="F664">
        <v>1</v>
      </c>
      <c r="G664">
        <v>2</v>
      </c>
      <c r="H664">
        <v>1</v>
      </c>
      <c r="I664">
        <v>9</v>
      </c>
      <c r="J664">
        <v>9</v>
      </c>
      <c r="K664" t="s">
        <v>81</v>
      </c>
      <c r="L664" t="s">
        <v>1038</v>
      </c>
      <c r="M664" t="s">
        <v>1039</v>
      </c>
    </row>
    <row r="665" spans="1:13">
      <c r="A665" s="3">
        <v>659779</v>
      </c>
      <c r="B665">
        <v>177239</v>
      </c>
      <c r="C665" t="s">
        <v>80</v>
      </c>
      <c r="D665" t="s">
        <v>80</v>
      </c>
      <c r="E665">
        <v>61</v>
      </c>
      <c r="F665">
        <v>1</v>
      </c>
      <c r="G665">
        <v>2</v>
      </c>
      <c r="H665">
        <v>1</v>
      </c>
      <c r="I665">
        <v>9</v>
      </c>
      <c r="J665">
        <v>13</v>
      </c>
      <c r="K665" t="s">
        <v>81</v>
      </c>
      <c r="L665" t="s">
        <v>1042</v>
      </c>
      <c r="M665" t="s">
        <v>1043</v>
      </c>
    </row>
    <row r="666" spans="1:13">
      <c r="A666" s="3">
        <v>659780</v>
      </c>
      <c r="B666">
        <v>177241</v>
      </c>
      <c r="C666" t="s">
        <v>80</v>
      </c>
      <c r="D666" t="s">
        <v>80</v>
      </c>
      <c r="E666">
        <v>61</v>
      </c>
      <c r="F666">
        <v>1</v>
      </c>
      <c r="G666">
        <v>2</v>
      </c>
      <c r="H666">
        <v>1</v>
      </c>
      <c r="I666">
        <v>9</v>
      </c>
      <c r="J666">
        <v>13</v>
      </c>
      <c r="K666" t="s">
        <v>81</v>
      </c>
      <c r="L666" t="s">
        <v>1044</v>
      </c>
      <c r="M666" t="s">
        <v>1043</v>
      </c>
    </row>
    <row r="667" spans="1:13">
      <c r="A667">
        <v>659782</v>
      </c>
      <c r="B667">
        <v>174279</v>
      </c>
      <c r="C667" t="s">
        <v>80</v>
      </c>
      <c r="D667" t="s">
        <v>80</v>
      </c>
      <c r="E667">
        <v>56</v>
      </c>
      <c r="F667">
        <v>1</v>
      </c>
      <c r="G667">
        <v>2</v>
      </c>
      <c r="H667">
        <v>1</v>
      </c>
      <c r="I667">
        <v>1</v>
      </c>
      <c r="J667">
        <v>10</v>
      </c>
      <c r="K667" t="s">
        <v>81</v>
      </c>
      <c r="L667" t="s">
        <v>1047</v>
      </c>
      <c r="M667" t="s">
        <v>851</v>
      </c>
    </row>
    <row r="668" spans="1:13">
      <c r="A668">
        <v>659785</v>
      </c>
      <c r="B668">
        <v>174970</v>
      </c>
      <c r="C668" t="s">
        <v>80</v>
      </c>
      <c r="D668" t="s">
        <v>80</v>
      </c>
      <c r="E668">
        <v>56</v>
      </c>
      <c r="F668">
        <v>1</v>
      </c>
      <c r="G668">
        <v>2</v>
      </c>
      <c r="H668">
        <v>1</v>
      </c>
      <c r="I668">
        <v>1</v>
      </c>
      <c r="J668">
        <v>10</v>
      </c>
      <c r="K668" t="s">
        <v>81</v>
      </c>
      <c r="L668" t="s">
        <v>1048</v>
      </c>
      <c r="M668" t="s">
        <v>1049</v>
      </c>
    </row>
    <row r="669" spans="1:13">
      <c r="A669">
        <v>659786</v>
      </c>
      <c r="B669">
        <v>173338</v>
      </c>
      <c r="C669" t="s">
        <v>80</v>
      </c>
      <c r="D669" t="s">
        <v>80</v>
      </c>
      <c r="E669">
        <v>56</v>
      </c>
      <c r="F669">
        <v>1</v>
      </c>
      <c r="G669">
        <v>2</v>
      </c>
      <c r="H669">
        <v>1</v>
      </c>
      <c r="I669">
        <v>1</v>
      </c>
      <c r="J669">
        <v>10</v>
      </c>
      <c r="K669" t="s">
        <v>81</v>
      </c>
      <c r="L669" t="s">
        <v>1050</v>
      </c>
      <c r="M669" t="s">
        <v>1051</v>
      </c>
    </row>
    <row r="670" spans="1:13">
      <c r="A670">
        <v>659787</v>
      </c>
      <c r="B670">
        <v>175991</v>
      </c>
      <c r="C670" t="s">
        <v>80</v>
      </c>
      <c r="D670" t="s">
        <v>80</v>
      </c>
      <c r="E670">
        <v>62</v>
      </c>
      <c r="F670">
        <v>1</v>
      </c>
      <c r="G670">
        <v>2</v>
      </c>
      <c r="H670">
        <v>1</v>
      </c>
      <c r="I670">
        <v>1</v>
      </c>
      <c r="J670">
        <v>8</v>
      </c>
      <c r="K670" t="s">
        <v>81</v>
      </c>
      <c r="L670" t="s">
        <v>1052</v>
      </c>
      <c r="M670" t="s">
        <v>82</v>
      </c>
    </row>
    <row r="671" spans="1:13">
      <c r="A671">
        <v>659788</v>
      </c>
      <c r="B671">
        <v>174908</v>
      </c>
      <c r="C671" t="s">
        <v>80</v>
      </c>
      <c r="D671" t="s">
        <v>80</v>
      </c>
      <c r="E671">
        <v>56</v>
      </c>
      <c r="F671">
        <v>1</v>
      </c>
      <c r="G671">
        <v>2</v>
      </c>
      <c r="H671">
        <v>1</v>
      </c>
      <c r="I671">
        <v>1</v>
      </c>
      <c r="J671">
        <v>10</v>
      </c>
      <c r="K671" t="s">
        <v>81</v>
      </c>
      <c r="L671" t="s">
        <v>1053</v>
      </c>
      <c r="M671" t="s">
        <v>1054</v>
      </c>
    </row>
    <row r="672" spans="1:13">
      <c r="A672">
        <v>659789</v>
      </c>
      <c r="B672">
        <v>176051</v>
      </c>
      <c r="C672" t="s">
        <v>80</v>
      </c>
      <c r="D672" t="s">
        <v>80</v>
      </c>
      <c r="E672">
        <v>62</v>
      </c>
      <c r="F672">
        <v>1</v>
      </c>
      <c r="G672">
        <v>2</v>
      </c>
      <c r="H672">
        <v>1</v>
      </c>
      <c r="I672">
        <v>1</v>
      </c>
      <c r="J672">
        <v>9</v>
      </c>
      <c r="K672" t="s">
        <v>81</v>
      </c>
      <c r="L672" t="s">
        <v>1055</v>
      </c>
      <c r="M672" t="s">
        <v>82</v>
      </c>
    </row>
    <row r="673" spans="1:13">
      <c r="A673">
        <v>659790</v>
      </c>
      <c r="B673">
        <v>176356</v>
      </c>
      <c r="C673" t="s">
        <v>80</v>
      </c>
      <c r="D673" t="s">
        <v>80</v>
      </c>
      <c r="E673">
        <v>56</v>
      </c>
      <c r="F673">
        <v>1</v>
      </c>
      <c r="G673">
        <v>2</v>
      </c>
      <c r="H673">
        <v>1</v>
      </c>
      <c r="I673">
        <v>1</v>
      </c>
      <c r="J673">
        <v>10</v>
      </c>
      <c r="K673" t="s">
        <v>81</v>
      </c>
      <c r="L673" t="s">
        <v>1056</v>
      </c>
      <c r="M673" t="s">
        <v>1057</v>
      </c>
    </row>
    <row r="674" spans="1:13">
      <c r="A674">
        <v>659791</v>
      </c>
      <c r="B674">
        <v>175405</v>
      </c>
      <c r="C674" t="s">
        <v>80</v>
      </c>
      <c r="D674" t="s">
        <v>80</v>
      </c>
      <c r="E674">
        <v>62</v>
      </c>
      <c r="F674">
        <v>1</v>
      </c>
      <c r="G674">
        <v>2</v>
      </c>
      <c r="H674">
        <v>1</v>
      </c>
      <c r="I674">
        <v>1</v>
      </c>
      <c r="J674">
        <v>9</v>
      </c>
      <c r="K674" t="s">
        <v>81</v>
      </c>
      <c r="L674" t="s">
        <v>1058</v>
      </c>
      <c r="M674" t="s">
        <v>82</v>
      </c>
    </row>
    <row r="675" spans="1:13">
      <c r="A675">
        <v>659792</v>
      </c>
      <c r="B675">
        <v>175981</v>
      </c>
      <c r="C675" t="s">
        <v>80</v>
      </c>
      <c r="D675" t="s">
        <v>80</v>
      </c>
      <c r="E675">
        <v>56</v>
      </c>
      <c r="F675">
        <v>1</v>
      </c>
      <c r="G675">
        <v>2</v>
      </c>
      <c r="H675">
        <v>1</v>
      </c>
      <c r="I675">
        <v>1</v>
      </c>
      <c r="J675">
        <v>10</v>
      </c>
      <c r="K675" t="s">
        <v>81</v>
      </c>
      <c r="L675" t="s">
        <v>1059</v>
      </c>
      <c r="M675" t="s">
        <v>1060</v>
      </c>
    </row>
    <row r="676" spans="1:13">
      <c r="A676">
        <v>659793</v>
      </c>
      <c r="B676">
        <v>175901</v>
      </c>
      <c r="C676" t="s">
        <v>80</v>
      </c>
      <c r="D676" t="s">
        <v>80</v>
      </c>
      <c r="E676">
        <v>62</v>
      </c>
      <c r="F676">
        <v>1</v>
      </c>
      <c r="G676">
        <v>2</v>
      </c>
      <c r="H676">
        <v>1</v>
      </c>
      <c r="I676">
        <v>23</v>
      </c>
      <c r="J676">
        <v>14</v>
      </c>
      <c r="K676" t="s">
        <v>81</v>
      </c>
      <c r="L676" t="s">
        <v>1061</v>
      </c>
      <c r="M676" t="s">
        <v>82</v>
      </c>
    </row>
    <row r="677" spans="1:13">
      <c r="A677">
        <v>659794</v>
      </c>
      <c r="B677">
        <v>175985</v>
      </c>
      <c r="C677" t="s">
        <v>80</v>
      </c>
      <c r="D677" t="s">
        <v>80</v>
      </c>
      <c r="E677">
        <v>56</v>
      </c>
      <c r="F677">
        <v>1</v>
      </c>
      <c r="G677">
        <v>2</v>
      </c>
      <c r="H677">
        <v>1</v>
      </c>
      <c r="I677">
        <v>1</v>
      </c>
      <c r="J677">
        <v>10</v>
      </c>
      <c r="K677" t="s">
        <v>81</v>
      </c>
      <c r="L677" t="s">
        <v>1062</v>
      </c>
      <c r="M677" t="s">
        <v>1060</v>
      </c>
    </row>
    <row r="678" spans="1:13">
      <c r="A678" s="3">
        <v>659795</v>
      </c>
      <c r="B678">
        <v>175127</v>
      </c>
      <c r="C678" t="s">
        <v>80</v>
      </c>
      <c r="D678" t="s">
        <v>80</v>
      </c>
      <c r="E678">
        <v>61</v>
      </c>
      <c r="F678">
        <v>1</v>
      </c>
      <c r="G678">
        <v>2</v>
      </c>
      <c r="H678">
        <v>1</v>
      </c>
      <c r="I678">
        <v>9</v>
      </c>
      <c r="J678">
        <v>13</v>
      </c>
      <c r="K678" t="s">
        <v>81</v>
      </c>
      <c r="L678" t="s">
        <v>1063</v>
      </c>
      <c r="M678" t="s">
        <v>1064</v>
      </c>
    </row>
    <row r="679" spans="1:13">
      <c r="A679">
        <v>659796</v>
      </c>
      <c r="B679">
        <v>176364</v>
      </c>
      <c r="C679" t="s">
        <v>80</v>
      </c>
      <c r="D679" t="s">
        <v>80</v>
      </c>
      <c r="E679">
        <v>56</v>
      </c>
      <c r="F679">
        <v>1</v>
      </c>
      <c r="G679">
        <v>2</v>
      </c>
      <c r="H679">
        <v>1</v>
      </c>
      <c r="I679">
        <v>1</v>
      </c>
      <c r="J679">
        <v>10</v>
      </c>
      <c r="K679" t="s">
        <v>81</v>
      </c>
      <c r="L679" t="s">
        <v>1065</v>
      </c>
      <c r="M679" t="s">
        <v>1066</v>
      </c>
    </row>
    <row r="680" spans="1:13">
      <c r="A680">
        <v>659797</v>
      </c>
      <c r="B680">
        <v>173256</v>
      </c>
      <c r="C680" t="s">
        <v>80</v>
      </c>
      <c r="D680" t="s">
        <v>80</v>
      </c>
      <c r="E680">
        <v>56</v>
      </c>
      <c r="F680">
        <v>1</v>
      </c>
      <c r="G680">
        <v>2</v>
      </c>
      <c r="H680">
        <v>1</v>
      </c>
      <c r="I680">
        <v>1</v>
      </c>
      <c r="J680">
        <v>8</v>
      </c>
      <c r="K680" t="s">
        <v>81</v>
      </c>
      <c r="L680" t="s">
        <v>1067</v>
      </c>
      <c r="M680" t="s">
        <v>1068</v>
      </c>
    </row>
    <row r="681" spans="1:13">
      <c r="A681">
        <v>659798</v>
      </c>
      <c r="B681">
        <v>177950</v>
      </c>
      <c r="C681" t="s">
        <v>80</v>
      </c>
      <c r="D681" t="s">
        <v>80</v>
      </c>
      <c r="E681">
        <v>61</v>
      </c>
      <c r="F681">
        <v>1</v>
      </c>
      <c r="G681">
        <v>2</v>
      </c>
      <c r="H681">
        <v>1</v>
      </c>
      <c r="I681">
        <v>9</v>
      </c>
      <c r="J681">
        <v>8</v>
      </c>
      <c r="K681" t="s">
        <v>81</v>
      </c>
      <c r="L681" t="s">
        <v>1069</v>
      </c>
      <c r="M681" t="s">
        <v>1070</v>
      </c>
    </row>
    <row r="682" spans="1:13">
      <c r="A682">
        <v>659799</v>
      </c>
      <c r="B682">
        <v>174281</v>
      </c>
      <c r="C682" t="s">
        <v>80</v>
      </c>
      <c r="D682" t="s">
        <v>80</v>
      </c>
      <c r="E682">
        <v>56</v>
      </c>
      <c r="F682">
        <v>1</v>
      </c>
      <c r="G682">
        <v>2</v>
      </c>
      <c r="H682">
        <v>1</v>
      </c>
      <c r="I682">
        <v>1</v>
      </c>
      <c r="J682">
        <v>16</v>
      </c>
      <c r="K682" t="s">
        <v>81</v>
      </c>
      <c r="L682" t="s">
        <v>1071</v>
      </c>
      <c r="M682" t="s">
        <v>1072</v>
      </c>
    </row>
    <row r="683" spans="1:13">
      <c r="A683">
        <v>659800</v>
      </c>
      <c r="B683">
        <v>174924</v>
      </c>
      <c r="C683" t="s">
        <v>80</v>
      </c>
      <c r="D683" t="s">
        <v>80</v>
      </c>
      <c r="E683">
        <v>58</v>
      </c>
      <c r="F683">
        <v>1</v>
      </c>
      <c r="G683">
        <v>2</v>
      </c>
      <c r="H683">
        <v>1</v>
      </c>
      <c r="I683">
        <v>1</v>
      </c>
      <c r="J683">
        <v>10</v>
      </c>
      <c r="K683" t="s">
        <v>81</v>
      </c>
      <c r="L683" t="s">
        <v>1073</v>
      </c>
      <c r="M683" t="s">
        <v>1074</v>
      </c>
    </row>
    <row r="684" spans="1:13">
      <c r="A684">
        <v>659801</v>
      </c>
      <c r="B684">
        <v>174910</v>
      </c>
      <c r="C684" t="s">
        <v>80</v>
      </c>
      <c r="D684" t="s">
        <v>80</v>
      </c>
      <c r="E684">
        <v>62</v>
      </c>
      <c r="F684">
        <v>1</v>
      </c>
      <c r="G684">
        <v>2</v>
      </c>
      <c r="H684">
        <v>1</v>
      </c>
      <c r="I684">
        <v>23</v>
      </c>
      <c r="J684">
        <v>8</v>
      </c>
      <c r="K684" t="s">
        <v>81</v>
      </c>
      <c r="L684" t="s">
        <v>1075</v>
      </c>
      <c r="M684" t="s">
        <v>82</v>
      </c>
    </row>
    <row r="685" spans="1:13">
      <c r="A685">
        <v>659784</v>
      </c>
      <c r="B685">
        <v>174952</v>
      </c>
      <c r="C685" t="s">
        <v>80</v>
      </c>
      <c r="D685" t="s">
        <v>80</v>
      </c>
      <c r="E685">
        <v>56</v>
      </c>
      <c r="F685">
        <v>1</v>
      </c>
      <c r="G685">
        <v>2</v>
      </c>
      <c r="H685">
        <v>1</v>
      </c>
      <c r="I685">
        <v>1</v>
      </c>
      <c r="J685">
        <v>10</v>
      </c>
      <c r="K685" t="s">
        <v>81</v>
      </c>
      <c r="L685" t="s">
        <v>1076</v>
      </c>
      <c r="M685" t="s">
        <v>1077</v>
      </c>
    </row>
    <row r="686" spans="1:13">
      <c r="A686">
        <v>659802</v>
      </c>
      <c r="B686">
        <v>174431</v>
      </c>
      <c r="C686" t="s">
        <v>80</v>
      </c>
      <c r="D686" t="s">
        <v>80</v>
      </c>
      <c r="E686">
        <v>61</v>
      </c>
      <c r="F686">
        <v>1</v>
      </c>
      <c r="G686">
        <v>2</v>
      </c>
      <c r="H686">
        <v>1</v>
      </c>
      <c r="I686">
        <v>9</v>
      </c>
      <c r="J686">
        <v>8</v>
      </c>
      <c r="K686" t="s">
        <v>81</v>
      </c>
      <c r="L686" t="s">
        <v>1078</v>
      </c>
      <c r="M686" t="s">
        <v>1079</v>
      </c>
    </row>
    <row r="687" spans="1:13">
      <c r="A687" s="3">
        <v>659803</v>
      </c>
      <c r="B687">
        <v>173886</v>
      </c>
      <c r="C687" t="s">
        <v>80</v>
      </c>
      <c r="D687" t="s">
        <v>80</v>
      </c>
      <c r="E687">
        <v>58</v>
      </c>
      <c r="F687">
        <v>1</v>
      </c>
      <c r="G687">
        <v>2</v>
      </c>
      <c r="H687">
        <v>1</v>
      </c>
      <c r="I687">
        <v>1</v>
      </c>
      <c r="J687">
        <v>8</v>
      </c>
      <c r="K687" t="s">
        <v>81</v>
      </c>
      <c r="L687" t="s">
        <v>1080</v>
      </c>
      <c r="M687" t="s">
        <v>125</v>
      </c>
    </row>
    <row r="688" spans="1:13">
      <c r="A688">
        <v>659783</v>
      </c>
      <c r="B688">
        <v>174950</v>
      </c>
      <c r="C688" t="s">
        <v>80</v>
      </c>
      <c r="D688" t="s">
        <v>80</v>
      </c>
      <c r="E688">
        <v>56</v>
      </c>
      <c r="F688">
        <v>1</v>
      </c>
      <c r="G688">
        <v>2</v>
      </c>
      <c r="H688">
        <v>1</v>
      </c>
      <c r="I688">
        <v>1</v>
      </c>
      <c r="J688">
        <v>10</v>
      </c>
      <c r="K688" t="s">
        <v>81</v>
      </c>
      <c r="L688" t="s">
        <v>1081</v>
      </c>
      <c r="M688" t="s">
        <v>1082</v>
      </c>
    </row>
    <row r="689" spans="1:13">
      <c r="A689">
        <v>659804</v>
      </c>
      <c r="B689">
        <v>177518</v>
      </c>
      <c r="C689" t="s">
        <v>80</v>
      </c>
      <c r="D689" t="s">
        <v>80</v>
      </c>
      <c r="E689">
        <v>62</v>
      </c>
      <c r="F689">
        <v>1</v>
      </c>
      <c r="G689">
        <v>2</v>
      </c>
      <c r="H689">
        <v>1</v>
      </c>
      <c r="I689">
        <v>1</v>
      </c>
      <c r="J689">
        <v>16</v>
      </c>
      <c r="K689" t="s">
        <v>81</v>
      </c>
      <c r="L689" t="s">
        <v>1083</v>
      </c>
      <c r="M689" t="s">
        <v>82</v>
      </c>
    </row>
    <row r="690" spans="1:13">
      <c r="A690">
        <v>659805</v>
      </c>
      <c r="B690">
        <v>177521</v>
      </c>
      <c r="C690" t="s">
        <v>80</v>
      </c>
      <c r="D690" t="s">
        <v>80</v>
      </c>
      <c r="E690">
        <v>62</v>
      </c>
      <c r="F690">
        <v>1</v>
      </c>
      <c r="G690">
        <v>2</v>
      </c>
      <c r="H690">
        <v>1</v>
      </c>
      <c r="I690">
        <v>1</v>
      </c>
      <c r="J690">
        <v>17</v>
      </c>
      <c r="K690" t="s">
        <v>81</v>
      </c>
      <c r="L690" t="s">
        <v>1084</v>
      </c>
      <c r="M690" t="s">
        <v>1085</v>
      </c>
    </row>
    <row r="691" spans="1:13">
      <c r="A691" s="3">
        <v>659806</v>
      </c>
      <c r="B691">
        <v>174282</v>
      </c>
      <c r="C691" t="s">
        <v>80</v>
      </c>
      <c r="D691" t="s">
        <v>80</v>
      </c>
      <c r="E691">
        <v>61</v>
      </c>
      <c r="F691">
        <v>1</v>
      </c>
      <c r="G691">
        <v>2</v>
      </c>
      <c r="H691">
        <v>1</v>
      </c>
      <c r="I691">
        <v>9</v>
      </c>
      <c r="J691">
        <v>8</v>
      </c>
      <c r="K691" t="s">
        <v>81</v>
      </c>
      <c r="L691" t="s">
        <v>1086</v>
      </c>
      <c r="M691" t="s">
        <v>1087</v>
      </c>
    </row>
    <row r="692" spans="1:13">
      <c r="A692" s="3">
        <v>659807</v>
      </c>
      <c r="B692">
        <v>174776</v>
      </c>
      <c r="C692" t="s">
        <v>80</v>
      </c>
      <c r="D692" t="s">
        <v>80</v>
      </c>
      <c r="E692">
        <v>58</v>
      </c>
      <c r="F692">
        <v>1</v>
      </c>
      <c r="G692">
        <v>2</v>
      </c>
      <c r="H692">
        <v>1</v>
      </c>
      <c r="I692">
        <v>1</v>
      </c>
      <c r="J692">
        <v>8</v>
      </c>
      <c r="K692" t="s">
        <v>81</v>
      </c>
      <c r="L692" t="s">
        <v>1088</v>
      </c>
      <c r="M692" t="s">
        <v>125</v>
      </c>
    </row>
    <row r="693" spans="1:13">
      <c r="A693">
        <v>659808</v>
      </c>
      <c r="B693">
        <v>174009</v>
      </c>
      <c r="C693" t="s">
        <v>80</v>
      </c>
      <c r="D693" t="s">
        <v>80</v>
      </c>
      <c r="E693">
        <v>62</v>
      </c>
      <c r="F693">
        <v>1</v>
      </c>
      <c r="G693">
        <v>2</v>
      </c>
      <c r="H693">
        <v>1</v>
      </c>
      <c r="I693">
        <v>23</v>
      </c>
      <c r="J693">
        <v>19</v>
      </c>
      <c r="K693" t="s">
        <v>81</v>
      </c>
      <c r="L693" t="s">
        <v>1089</v>
      </c>
      <c r="M693" t="s">
        <v>82</v>
      </c>
    </row>
    <row r="694" spans="1:13">
      <c r="A694">
        <v>659809</v>
      </c>
      <c r="B694">
        <v>174334</v>
      </c>
      <c r="C694" t="s">
        <v>80</v>
      </c>
      <c r="D694" t="s">
        <v>80</v>
      </c>
      <c r="E694">
        <v>56</v>
      </c>
      <c r="F694">
        <v>1</v>
      </c>
      <c r="G694">
        <v>2</v>
      </c>
      <c r="H694">
        <v>1</v>
      </c>
      <c r="I694">
        <v>1</v>
      </c>
      <c r="J694">
        <v>10</v>
      </c>
      <c r="K694" t="s">
        <v>81</v>
      </c>
      <c r="L694" t="s">
        <v>1090</v>
      </c>
      <c r="M694" t="s">
        <v>1091</v>
      </c>
    </row>
    <row r="695" spans="1:13">
      <c r="A695" s="3">
        <v>659810</v>
      </c>
      <c r="B695">
        <v>175772</v>
      </c>
      <c r="C695" t="s">
        <v>80</v>
      </c>
      <c r="D695" t="s">
        <v>80</v>
      </c>
      <c r="E695">
        <v>58</v>
      </c>
      <c r="F695">
        <v>1</v>
      </c>
      <c r="G695">
        <v>2</v>
      </c>
      <c r="H695">
        <v>1</v>
      </c>
      <c r="I695">
        <v>1</v>
      </c>
      <c r="J695">
        <v>16</v>
      </c>
      <c r="K695" t="s">
        <v>81</v>
      </c>
      <c r="L695" t="s">
        <v>1092</v>
      </c>
      <c r="M695" t="s">
        <v>1093</v>
      </c>
    </row>
    <row r="696" spans="1:13">
      <c r="A696">
        <v>659811</v>
      </c>
      <c r="B696">
        <v>175437</v>
      </c>
      <c r="C696" t="s">
        <v>80</v>
      </c>
      <c r="D696" t="s">
        <v>80</v>
      </c>
      <c r="E696">
        <v>56</v>
      </c>
      <c r="F696">
        <v>1</v>
      </c>
      <c r="G696">
        <v>2</v>
      </c>
      <c r="H696">
        <v>1</v>
      </c>
      <c r="I696">
        <v>1</v>
      </c>
      <c r="J696">
        <v>8</v>
      </c>
      <c r="K696" t="s">
        <v>81</v>
      </c>
      <c r="L696" t="s">
        <v>1094</v>
      </c>
      <c r="M696" t="s">
        <v>82</v>
      </c>
    </row>
    <row r="697" spans="1:13">
      <c r="A697" s="3">
        <v>659812</v>
      </c>
      <c r="B697">
        <v>173987</v>
      </c>
      <c r="C697" t="s">
        <v>80</v>
      </c>
      <c r="D697" t="s">
        <v>80</v>
      </c>
      <c r="E697">
        <v>58</v>
      </c>
      <c r="F697">
        <v>1</v>
      </c>
      <c r="G697">
        <v>2</v>
      </c>
      <c r="H697">
        <v>1</v>
      </c>
      <c r="I697">
        <v>1</v>
      </c>
      <c r="J697">
        <v>9</v>
      </c>
      <c r="K697" t="s">
        <v>81</v>
      </c>
      <c r="L697" t="s">
        <v>1095</v>
      </c>
      <c r="M697" t="s">
        <v>1096</v>
      </c>
    </row>
    <row r="698" spans="1:13">
      <c r="A698" s="3">
        <v>659813</v>
      </c>
      <c r="B698">
        <v>177245</v>
      </c>
      <c r="C698" t="s">
        <v>80</v>
      </c>
      <c r="D698" t="s">
        <v>80</v>
      </c>
      <c r="E698">
        <v>61</v>
      </c>
      <c r="F698">
        <v>1</v>
      </c>
      <c r="G698">
        <v>2</v>
      </c>
      <c r="H698">
        <v>1</v>
      </c>
      <c r="I698">
        <v>9</v>
      </c>
      <c r="J698">
        <v>13</v>
      </c>
      <c r="K698" t="s">
        <v>81</v>
      </c>
      <c r="L698" t="s">
        <v>1097</v>
      </c>
      <c r="M698" t="s">
        <v>1098</v>
      </c>
    </row>
    <row r="699" spans="1:13">
      <c r="A699" s="3">
        <v>659814</v>
      </c>
      <c r="B699">
        <v>174095</v>
      </c>
      <c r="C699" t="s">
        <v>80</v>
      </c>
      <c r="D699" t="s">
        <v>80</v>
      </c>
      <c r="E699">
        <v>61</v>
      </c>
      <c r="F699">
        <v>1</v>
      </c>
      <c r="G699">
        <v>2</v>
      </c>
      <c r="H699">
        <v>1</v>
      </c>
      <c r="I699">
        <v>9</v>
      </c>
      <c r="J699">
        <v>13</v>
      </c>
      <c r="K699" t="s">
        <v>81</v>
      </c>
      <c r="L699" t="s">
        <v>1099</v>
      </c>
      <c r="M699" t="s">
        <v>1098</v>
      </c>
    </row>
    <row r="700" spans="1:13">
      <c r="A700">
        <v>659815</v>
      </c>
      <c r="B700">
        <v>177117</v>
      </c>
      <c r="C700" t="s">
        <v>80</v>
      </c>
      <c r="D700" t="s">
        <v>80</v>
      </c>
      <c r="E700">
        <v>56</v>
      </c>
      <c r="F700">
        <v>1</v>
      </c>
      <c r="G700">
        <v>2</v>
      </c>
      <c r="H700">
        <v>1</v>
      </c>
      <c r="I700">
        <v>1</v>
      </c>
      <c r="J700">
        <v>16</v>
      </c>
      <c r="K700" t="s">
        <v>81</v>
      </c>
      <c r="L700" t="s">
        <v>1100</v>
      </c>
      <c r="M700" t="s">
        <v>1101</v>
      </c>
    </row>
    <row r="701" spans="1:13">
      <c r="A701" s="3">
        <v>659816</v>
      </c>
      <c r="B701">
        <v>177277</v>
      </c>
      <c r="C701" t="s">
        <v>80</v>
      </c>
      <c r="D701" t="s">
        <v>80</v>
      </c>
      <c r="E701">
        <v>61</v>
      </c>
      <c r="F701">
        <v>1</v>
      </c>
      <c r="G701">
        <v>2</v>
      </c>
      <c r="H701">
        <v>1</v>
      </c>
      <c r="I701">
        <v>10</v>
      </c>
      <c r="J701">
        <v>13</v>
      </c>
      <c r="K701" t="s">
        <v>81</v>
      </c>
      <c r="L701" t="s">
        <v>1102</v>
      </c>
      <c r="M701" t="s">
        <v>1103</v>
      </c>
    </row>
    <row r="702" spans="1:13">
      <c r="A702">
        <v>659817</v>
      </c>
      <c r="B702">
        <v>177113</v>
      </c>
      <c r="C702" t="s">
        <v>80</v>
      </c>
      <c r="D702" t="s">
        <v>80</v>
      </c>
      <c r="E702">
        <v>56</v>
      </c>
      <c r="F702">
        <v>1</v>
      </c>
      <c r="G702">
        <v>2</v>
      </c>
      <c r="H702">
        <v>1</v>
      </c>
      <c r="I702">
        <v>1</v>
      </c>
      <c r="J702">
        <v>16</v>
      </c>
      <c r="K702" t="s">
        <v>81</v>
      </c>
      <c r="L702" t="s">
        <v>1104</v>
      </c>
      <c r="M702" t="s">
        <v>1101</v>
      </c>
    </row>
    <row r="703" spans="1:13">
      <c r="A703" s="3">
        <v>659818</v>
      </c>
      <c r="B703">
        <v>177273</v>
      </c>
      <c r="C703" t="s">
        <v>80</v>
      </c>
      <c r="D703" t="s">
        <v>80</v>
      </c>
      <c r="E703">
        <v>61</v>
      </c>
      <c r="F703">
        <v>1</v>
      </c>
      <c r="G703">
        <v>2</v>
      </c>
      <c r="H703">
        <v>1</v>
      </c>
      <c r="I703">
        <v>10</v>
      </c>
      <c r="J703">
        <v>13</v>
      </c>
      <c r="K703" t="s">
        <v>81</v>
      </c>
      <c r="L703" t="s">
        <v>1105</v>
      </c>
      <c r="M703" t="s">
        <v>1103</v>
      </c>
    </row>
    <row r="704" spans="1:13">
      <c r="A704" s="3">
        <v>659819</v>
      </c>
      <c r="B704">
        <v>177261</v>
      </c>
      <c r="C704" t="s">
        <v>80</v>
      </c>
      <c r="D704" t="s">
        <v>80</v>
      </c>
      <c r="E704">
        <v>61</v>
      </c>
      <c r="F704">
        <v>1</v>
      </c>
      <c r="G704">
        <v>2</v>
      </c>
      <c r="H704">
        <v>1</v>
      </c>
      <c r="I704">
        <v>10</v>
      </c>
      <c r="J704">
        <v>13</v>
      </c>
      <c r="K704" t="s">
        <v>81</v>
      </c>
      <c r="L704" t="s">
        <v>1106</v>
      </c>
      <c r="M704" t="s">
        <v>1103</v>
      </c>
    </row>
    <row r="705" spans="1:13">
      <c r="A705" s="3">
        <v>659820</v>
      </c>
      <c r="B705">
        <v>177461</v>
      </c>
      <c r="C705" t="s">
        <v>80</v>
      </c>
      <c r="D705" t="s">
        <v>80</v>
      </c>
      <c r="E705">
        <v>61</v>
      </c>
      <c r="F705">
        <v>1</v>
      </c>
      <c r="G705">
        <v>2</v>
      </c>
      <c r="H705">
        <v>1</v>
      </c>
      <c r="I705">
        <v>10</v>
      </c>
      <c r="J705">
        <v>13</v>
      </c>
      <c r="K705" t="s">
        <v>81</v>
      </c>
      <c r="L705" t="s">
        <v>1107</v>
      </c>
      <c r="M705" t="s">
        <v>1103</v>
      </c>
    </row>
    <row r="706" spans="1:13">
      <c r="A706" s="3">
        <v>659821</v>
      </c>
      <c r="B706">
        <v>177447</v>
      </c>
      <c r="C706" t="s">
        <v>80</v>
      </c>
      <c r="D706" t="s">
        <v>80</v>
      </c>
      <c r="E706">
        <v>61</v>
      </c>
      <c r="F706">
        <v>1</v>
      </c>
      <c r="G706">
        <v>2</v>
      </c>
      <c r="H706">
        <v>1</v>
      </c>
      <c r="I706">
        <v>10</v>
      </c>
      <c r="J706">
        <v>13</v>
      </c>
      <c r="K706" t="s">
        <v>81</v>
      </c>
      <c r="L706" t="s">
        <v>1108</v>
      </c>
      <c r="M706" t="s">
        <v>1103</v>
      </c>
    </row>
    <row r="707" spans="1:13">
      <c r="A707" s="3">
        <v>659822</v>
      </c>
      <c r="B707">
        <v>177243</v>
      </c>
      <c r="C707" t="s">
        <v>80</v>
      </c>
      <c r="D707" t="s">
        <v>80</v>
      </c>
      <c r="E707">
        <v>61</v>
      </c>
      <c r="F707">
        <v>1</v>
      </c>
      <c r="G707">
        <v>2</v>
      </c>
      <c r="H707">
        <v>1</v>
      </c>
      <c r="I707">
        <v>10</v>
      </c>
      <c r="J707">
        <v>13</v>
      </c>
      <c r="K707" t="s">
        <v>81</v>
      </c>
      <c r="L707" t="s">
        <v>1109</v>
      </c>
      <c r="M707" t="s">
        <v>1103</v>
      </c>
    </row>
    <row r="708" spans="1:13">
      <c r="A708" s="3">
        <v>659823</v>
      </c>
      <c r="B708">
        <v>173961</v>
      </c>
      <c r="C708" t="s">
        <v>80</v>
      </c>
      <c r="D708" t="s">
        <v>80</v>
      </c>
      <c r="E708">
        <v>58</v>
      </c>
      <c r="F708">
        <v>1</v>
      </c>
      <c r="G708">
        <v>2</v>
      </c>
      <c r="H708">
        <v>1</v>
      </c>
      <c r="I708">
        <v>6</v>
      </c>
      <c r="J708">
        <v>17</v>
      </c>
      <c r="K708" t="s">
        <v>81</v>
      </c>
      <c r="L708" t="s">
        <v>1110</v>
      </c>
      <c r="M708" t="s">
        <v>1111</v>
      </c>
    </row>
    <row r="709" spans="1:13">
      <c r="A709" s="3">
        <v>659824</v>
      </c>
      <c r="B709">
        <v>177249</v>
      </c>
      <c r="C709" t="s">
        <v>80</v>
      </c>
      <c r="D709" t="s">
        <v>80</v>
      </c>
      <c r="E709">
        <v>61</v>
      </c>
      <c r="F709">
        <v>1</v>
      </c>
      <c r="G709">
        <v>2</v>
      </c>
      <c r="H709">
        <v>1</v>
      </c>
      <c r="I709">
        <v>10</v>
      </c>
      <c r="J709">
        <v>13</v>
      </c>
      <c r="K709" t="s">
        <v>81</v>
      </c>
      <c r="L709" t="s">
        <v>1112</v>
      </c>
      <c r="M709" t="s">
        <v>1103</v>
      </c>
    </row>
    <row r="710" spans="1:13">
      <c r="A710">
        <v>659825</v>
      </c>
      <c r="B710">
        <v>176013</v>
      </c>
      <c r="C710" t="s">
        <v>80</v>
      </c>
      <c r="D710" t="s">
        <v>80</v>
      </c>
      <c r="E710">
        <v>56</v>
      </c>
      <c r="F710">
        <v>1</v>
      </c>
      <c r="G710">
        <v>2</v>
      </c>
      <c r="H710">
        <v>1</v>
      </c>
      <c r="I710">
        <v>1</v>
      </c>
      <c r="J710">
        <v>10</v>
      </c>
      <c r="K710" t="s">
        <v>81</v>
      </c>
      <c r="L710" t="s">
        <v>1113</v>
      </c>
      <c r="M710" t="s">
        <v>1114</v>
      </c>
    </row>
    <row r="711" spans="1:13">
      <c r="A711" s="3">
        <v>659826</v>
      </c>
      <c r="B711">
        <v>175213</v>
      </c>
      <c r="C711" t="s">
        <v>80</v>
      </c>
      <c r="D711" t="s">
        <v>80</v>
      </c>
      <c r="E711">
        <v>61</v>
      </c>
      <c r="F711">
        <v>1</v>
      </c>
      <c r="G711">
        <v>2</v>
      </c>
      <c r="H711">
        <v>1</v>
      </c>
      <c r="I711">
        <v>10</v>
      </c>
      <c r="J711">
        <v>13</v>
      </c>
      <c r="K711" t="s">
        <v>81</v>
      </c>
      <c r="L711" t="s">
        <v>1115</v>
      </c>
      <c r="M711" t="s">
        <v>1103</v>
      </c>
    </row>
    <row r="712" spans="1:13">
      <c r="A712">
        <v>659827</v>
      </c>
      <c r="B712">
        <v>174665</v>
      </c>
      <c r="C712" t="s">
        <v>80</v>
      </c>
      <c r="D712" t="s">
        <v>80</v>
      </c>
      <c r="E712">
        <v>58</v>
      </c>
      <c r="F712">
        <v>1</v>
      </c>
      <c r="G712">
        <v>2</v>
      </c>
      <c r="H712">
        <v>1</v>
      </c>
      <c r="I712">
        <v>1</v>
      </c>
      <c r="J712">
        <v>9</v>
      </c>
      <c r="K712" t="s">
        <v>81</v>
      </c>
      <c r="L712" t="s">
        <v>1116</v>
      </c>
      <c r="M712" t="s">
        <v>1117</v>
      </c>
    </row>
    <row r="713" spans="1:13">
      <c r="A713" s="3">
        <v>659828</v>
      </c>
      <c r="B713">
        <v>174776</v>
      </c>
      <c r="C713" t="s">
        <v>80</v>
      </c>
      <c r="D713" t="s">
        <v>80</v>
      </c>
      <c r="E713">
        <v>61</v>
      </c>
      <c r="F713">
        <v>1</v>
      </c>
      <c r="G713">
        <v>2</v>
      </c>
      <c r="H713">
        <v>1</v>
      </c>
      <c r="I713">
        <v>10</v>
      </c>
      <c r="J713">
        <v>13</v>
      </c>
      <c r="K713" t="s">
        <v>81</v>
      </c>
      <c r="L713" t="s">
        <v>1118</v>
      </c>
      <c r="M713" t="s">
        <v>1103</v>
      </c>
    </row>
    <row r="714" spans="1:13">
      <c r="A714" s="3">
        <v>659882</v>
      </c>
      <c r="B714">
        <v>174212</v>
      </c>
      <c r="C714" t="s">
        <v>80</v>
      </c>
      <c r="D714" t="s">
        <v>80</v>
      </c>
      <c r="E714">
        <v>61</v>
      </c>
      <c r="F714">
        <v>1</v>
      </c>
      <c r="G714">
        <v>2</v>
      </c>
      <c r="H714">
        <v>1</v>
      </c>
      <c r="I714">
        <v>9</v>
      </c>
      <c r="J714">
        <v>8</v>
      </c>
      <c r="K714" t="s">
        <v>81</v>
      </c>
      <c r="L714" t="s">
        <v>1119</v>
      </c>
      <c r="M714" t="s">
        <v>1120</v>
      </c>
    </row>
    <row r="715" spans="1:13">
      <c r="A715">
        <v>659973</v>
      </c>
      <c r="B715">
        <v>176735</v>
      </c>
      <c r="C715" t="s">
        <v>80</v>
      </c>
      <c r="D715" t="s">
        <v>80</v>
      </c>
      <c r="E715">
        <v>62</v>
      </c>
      <c r="F715">
        <v>1</v>
      </c>
      <c r="G715">
        <v>2</v>
      </c>
      <c r="H715">
        <v>1</v>
      </c>
      <c r="I715">
        <v>23</v>
      </c>
      <c r="J715">
        <v>9</v>
      </c>
      <c r="K715" t="s">
        <v>81</v>
      </c>
      <c r="L715" t="s">
        <v>1121</v>
      </c>
      <c r="M715" t="s">
        <v>82</v>
      </c>
    </row>
    <row r="716" spans="1:13">
      <c r="A716" s="3">
        <v>659829</v>
      </c>
      <c r="B716">
        <v>174234</v>
      </c>
      <c r="C716" t="s">
        <v>80</v>
      </c>
      <c r="D716" t="s">
        <v>80</v>
      </c>
      <c r="E716">
        <v>61</v>
      </c>
      <c r="F716">
        <v>1</v>
      </c>
      <c r="G716">
        <v>2</v>
      </c>
      <c r="H716">
        <v>1</v>
      </c>
      <c r="I716">
        <v>10</v>
      </c>
      <c r="J716">
        <v>13</v>
      </c>
      <c r="K716" t="s">
        <v>81</v>
      </c>
      <c r="L716" t="s">
        <v>1122</v>
      </c>
      <c r="M716" t="s">
        <v>1103</v>
      </c>
    </row>
    <row r="717" spans="1:13">
      <c r="A717" s="3">
        <v>659830</v>
      </c>
      <c r="B717">
        <v>174449</v>
      </c>
      <c r="C717" t="s">
        <v>80</v>
      </c>
      <c r="D717" t="s">
        <v>80</v>
      </c>
      <c r="E717">
        <v>61</v>
      </c>
      <c r="F717">
        <v>1</v>
      </c>
      <c r="G717">
        <v>2</v>
      </c>
      <c r="H717">
        <v>1</v>
      </c>
      <c r="I717">
        <v>10</v>
      </c>
      <c r="J717">
        <v>13</v>
      </c>
      <c r="K717" t="s">
        <v>81</v>
      </c>
      <c r="L717" t="s">
        <v>1123</v>
      </c>
      <c r="M717" t="s">
        <v>1103</v>
      </c>
    </row>
    <row r="718" spans="1:13">
      <c r="A718">
        <v>659831</v>
      </c>
      <c r="B718">
        <v>175419</v>
      </c>
      <c r="C718" t="s">
        <v>80</v>
      </c>
      <c r="D718" t="s">
        <v>80</v>
      </c>
      <c r="E718">
        <v>56</v>
      </c>
      <c r="F718">
        <v>1</v>
      </c>
      <c r="G718">
        <v>2</v>
      </c>
      <c r="H718">
        <v>1</v>
      </c>
      <c r="I718">
        <v>1</v>
      </c>
      <c r="J718">
        <v>1</v>
      </c>
      <c r="K718" t="s">
        <v>81</v>
      </c>
      <c r="L718" t="s">
        <v>1124</v>
      </c>
      <c r="M718" t="s">
        <v>82</v>
      </c>
    </row>
    <row r="719" spans="1:13">
      <c r="A719" s="3">
        <v>659832</v>
      </c>
      <c r="B719">
        <v>174114</v>
      </c>
      <c r="C719" t="s">
        <v>80</v>
      </c>
      <c r="D719" t="s">
        <v>80</v>
      </c>
      <c r="E719">
        <v>61</v>
      </c>
      <c r="F719">
        <v>1</v>
      </c>
      <c r="G719">
        <v>2</v>
      </c>
      <c r="H719">
        <v>1</v>
      </c>
      <c r="I719">
        <v>10</v>
      </c>
      <c r="J719">
        <v>13</v>
      </c>
      <c r="K719" t="s">
        <v>81</v>
      </c>
      <c r="L719" t="s">
        <v>1125</v>
      </c>
      <c r="M719" t="s">
        <v>1103</v>
      </c>
    </row>
    <row r="720" spans="1:13">
      <c r="A720">
        <v>659833</v>
      </c>
      <c r="B720">
        <v>175458</v>
      </c>
      <c r="C720" t="s">
        <v>80</v>
      </c>
      <c r="D720" t="s">
        <v>80</v>
      </c>
      <c r="E720">
        <v>56</v>
      </c>
      <c r="F720">
        <v>1</v>
      </c>
      <c r="G720">
        <v>2</v>
      </c>
      <c r="H720">
        <v>1</v>
      </c>
      <c r="I720">
        <v>1</v>
      </c>
      <c r="J720">
        <v>1</v>
      </c>
      <c r="K720" t="s">
        <v>81</v>
      </c>
      <c r="L720" t="s">
        <v>1126</v>
      </c>
      <c r="M720" t="s">
        <v>82</v>
      </c>
    </row>
    <row r="721" spans="1:13">
      <c r="A721" s="3">
        <v>659834</v>
      </c>
      <c r="B721">
        <v>174055</v>
      </c>
      <c r="C721" t="s">
        <v>80</v>
      </c>
      <c r="D721" t="s">
        <v>80</v>
      </c>
      <c r="E721">
        <v>61</v>
      </c>
      <c r="F721">
        <v>1</v>
      </c>
      <c r="G721">
        <v>2</v>
      </c>
      <c r="H721">
        <v>1</v>
      </c>
      <c r="I721">
        <v>10</v>
      </c>
      <c r="J721">
        <v>13</v>
      </c>
      <c r="K721" t="s">
        <v>81</v>
      </c>
      <c r="L721" t="s">
        <v>1127</v>
      </c>
      <c r="M721" t="s">
        <v>1103</v>
      </c>
    </row>
    <row r="722" spans="1:13">
      <c r="A722" s="3">
        <v>659835</v>
      </c>
      <c r="B722">
        <v>174115</v>
      </c>
      <c r="C722" t="s">
        <v>80</v>
      </c>
      <c r="D722" t="s">
        <v>80</v>
      </c>
      <c r="E722">
        <v>61</v>
      </c>
      <c r="F722">
        <v>1</v>
      </c>
      <c r="G722">
        <v>2</v>
      </c>
      <c r="H722">
        <v>1</v>
      </c>
      <c r="I722">
        <v>10</v>
      </c>
      <c r="J722">
        <v>13</v>
      </c>
      <c r="K722" t="s">
        <v>81</v>
      </c>
      <c r="L722" t="s">
        <v>1128</v>
      </c>
      <c r="M722" t="s">
        <v>1103</v>
      </c>
    </row>
    <row r="723" spans="1:13">
      <c r="A723" s="3">
        <v>659836</v>
      </c>
      <c r="B723">
        <v>173844</v>
      </c>
      <c r="C723" t="s">
        <v>80</v>
      </c>
      <c r="D723" t="s">
        <v>80</v>
      </c>
      <c r="E723">
        <v>61</v>
      </c>
      <c r="F723">
        <v>1</v>
      </c>
      <c r="G723">
        <v>2</v>
      </c>
      <c r="H723">
        <v>1</v>
      </c>
      <c r="I723">
        <v>10</v>
      </c>
      <c r="J723">
        <v>13</v>
      </c>
      <c r="K723" t="s">
        <v>81</v>
      </c>
      <c r="L723" t="s">
        <v>1129</v>
      </c>
      <c r="M723" t="s">
        <v>1103</v>
      </c>
    </row>
    <row r="724" spans="1:13">
      <c r="A724" s="3">
        <v>659837</v>
      </c>
      <c r="B724">
        <v>174415</v>
      </c>
      <c r="C724" t="s">
        <v>80</v>
      </c>
      <c r="D724" t="s">
        <v>80</v>
      </c>
      <c r="E724">
        <v>61</v>
      </c>
      <c r="F724">
        <v>1</v>
      </c>
      <c r="G724">
        <v>2</v>
      </c>
      <c r="H724">
        <v>1</v>
      </c>
      <c r="I724">
        <v>10</v>
      </c>
      <c r="J724">
        <v>13</v>
      </c>
      <c r="K724" t="s">
        <v>81</v>
      </c>
      <c r="L724" t="s">
        <v>1130</v>
      </c>
      <c r="M724" t="s">
        <v>1103</v>
      </c>
    </row>
    <row r="725" spans="1:13">
      <c r="A725" s="3">
        <v>659838</v>
      </c>
      <c r="B725">
        <v>174401</v>
      </c>
      <c r="C725" t="s">
        <v>80</v>
      </c>
      <c r="D725" t="s">
        <v>80</v>
      </c>
      <c r="E725">
        <v>61</v>
      </c>
      <c r="F725">
        <v>1</v>
      </c>
      <c r="G725">
        <v>2</v>
      </c>
      <c r="H725">
        <v>1</v>
      </c>
      <c r="I725">
        <v>10</v>
      </c>
      <c r="J725">
        <v>13</v>
      </c>
      <c r="K725" t="s">
        <v>81</v>
      </c>
      <c r="L725" t="s">
        <v>1131</v>
      </c>
      <c r="M725" t="s">
        <v>1103</v>
      </c>
    </row>
    <row r="726" spans="1:13">
      <c r="A726" s="3">
        <v>659839</v>
      </c>
      <c r="B726">
        <v>176954</v>
      </c>
      <c r="C726" t="s">
        <v>80</v>
      </c>
      <c r="D726" t="s">
        <v>80</v>
      </c>
      <c r="E726">
        <v>61</v>
      </c>
      <c r="F726">
        <v>1</v>
      </c>
      <c r="G726">
        <v>2</v>
      </c>
      <c r="H726">
        <v>1</v>
      </c>
      <c r="I726">
        <v>10</v>
      </c>
      <c r="J726">
        <v>13</v>
      </c>
      <c r="K726" t="s">
        <v>81</v>
      </c>
      <c r="L726" t="s">
        <v>1132</v>
      </c>
      <c r="M726" t="s">
        <v>1103</v>
      </c>
    </row>
    <row r="727" spans="1:13">
      <c r="A727" s="3">
        <v>659840</v>
      </c>
      <c r="B727">
        <v>173875</v>
      </c>
      <c r="C727" t="s">
        <v>80</v>
      </c>
      <c r="D727" t="s">
        <v>80</v>
      </c>
      <c r="E727">
        <v>61</v>
      </c>
      <c r="F727">
        <v>1</v>
      </c>
      <c r="G727">
        <v>2</v>
      </c>
      <c r="H727">
        <v>1</v>
      </c>
      <c r="I727">
        <v>10</v>
      </c>
      <c r="J727">
        <v>13</v>
      </c>
      <c r="K727" t="s">
        <v>81</v>
      </c>
      <c r="L727" t="s">
        <v>1133</v>
      </c>
      <c r="M727" t="s">
        <v>1103</v>
      </c>
    </row>
    <row r="728" spans="1:13">
      <c r="A728" s="3">
        <v>659841</v>
      </c>
      <c r="B728">
        <v>173886</v>
      </c>
      <c r="C728" t="s">
        <v>80</v>
      </c>
      <c r="D728" t="s">
        <v>80</v>
      </c>
      <c r="E728">
        <v>61</v>
      </c>
      <c r="F728">
        <v>1</v>
      </c>
      <c r="G728">
        <v>2</v>
      </c>
      <c r="H728">
        <v>1</v>
      </c>
      <c r="I728">
        <v>10</v>
      </c>
      <c r="J728">
        <v>13</v>
      </c>
      <c r="K728" t="s">
        <v>81</v>
      </c>
      <c r="L728" t="s">
        <v>1134</v>
      </c>
      <c r="M728" t="s">
        <v>1103</v>
      </c>
    </row>
    <row r="729" spans="1:13">
      <c r="A729" s="3">
        <v>659842</v>
      </c>
      <c r="B729">
        <v>173886</v>
      </c>
      <c r="C729" t="s">
        <v>80</v>
      </c>
      <c r="D729" t="s">
        <v>80</v>
      </c>
      <c r="E729">
        <v>61</v>
      </c>
      <c r="F729">
        <v>1</v>
      </c>
      <c r="G729">
        <v>2</v>
      </c>
      <c r="H729">
        <v>1</v>
      </c>
      <c r="I729">
        <v>10</v>
      </c>
      <c r="J729">
        <v>13</v>
      </c>
      <c r="K729" t="s">
        <v>81</v>
      </c>
      <c r="L729" t="s">
        <v>1135</v>
      </c>
      <c r="M729" t="s">
        <v>1103</v>
      </c>
    </row>
    <row r="730" spans="1:13">
      <c r="A730">
        <v>659843</v>
      </c>
      <c r="B730">
        <v>174934</v>
      </c>
      <c r="C730" t="s">
        <v>80</v>
      </c>
      <c r="D730" t="s">
        <v>80</v>
      </c>
      <c r="E730">
        <v>62</v>
      </c>
      <c r="F730">
        <v>1</v>
      </c>
      <c r="G730">
        <v>2</v>
      </c>
      <c r="H730">
        <v>1</v>
      </c>
      <c r="I730">
        <v>1</v>
      </c>
      <c r="J730">
        <v>9</v>
      </c>
      <c r="K730" t="s">
        <v>81</v>
      </c>
      <c r="L730" t="s">
        <v>1136</v>
      </c>
      <c r="M730" t="s">
        <v>82</v>
      </c>
    </row>
    <row r="731" spans="1:13">
      <c r="A731">
        <v>659844</v>
      </c>
      <c r="B731">
        <v>174946</v>
      </c>
      <c r="C731" t="s">
        <v>80</v>
      </c>
      <c r="D731" t="s">
        <v>80</v>
      </c>
      <c r="E731">
        <v>62</v>
      </c>
      <c r="F731">
        <v>1</v>
      </c>
      <c r="G731">
        <v>2</v>
      </c>
      <c r="H731">
        <v>1</v>
      </c>
      <c r="I731">
        <v>1</v>
      </c>
      <c r="J731">
        <v>16</v>
      </c>
      <c r="K731" t="s">
        <v>81</v>
      </c>
      <c r="L731" t="s">
        <v>1137</v>
      </c>
      <c r="M731" t="s">
        <v>82</v>
      </c>
    </row>
    <row r="732" spans="1:13">
      <c r="A732">
        <v>659845</v>
      </c>
      <c r="B732">
        <v>174931</v>
      </c>
      <c r="C732" t="s">
        <v>80</v>
      </c>
      <c r="D732" t="s">
        <v>80</v>
      </c>
      <c r="E732">
        <v>58</v>
      </c>
      <c r="F732">
        <v>1</v>
      </c>
      <c r="G732">
        <v>2</v>
      </c>
      <c r="H732">
        <v>1</v>
      </c>
      <c r="I732">
        <v>1</v>
      </c>
      <c r="J732">
        <v>1</v>
      </c>
      <c r="K732" t="s">
        <v>81</v>
      </c>
      <c r="L732" t="s">
        <v>1138</v>
      </c>
      <c r="M732" t="s">
        <v>1139</v>
      </c>
    </row>
    <row r="733" spans="1:13">
      <c r="A733" s="3">
        <v>659846</v>
      </c>
      <c r="B733">
        <v>175075</v>
      </c>
      <c r="C733" t="s">
        <v>80</v>
      </c>
      <c r="D733" t="s">
        <v>80</v>
      </c>
      <c r="E733">
        <v>58</v>
      </c>
      <c r="F733">
        <v>1</v>
      </c>
      <c r="G733">
        <v>2</v>
      </c>
      <c r="H733">
        <v>1</v>
      </c>
      <c r="I733">
        <v>1</v>
      </c>
      <c r="J733">
        <v>8</v>
      </c>
      <c r="K733" t="s">
        <v>81</v>
      </c>
      <c r="L733" t="s">
        <v>1140</v>
      </c>
      <c r="M733" t="s">
        <v>125</v>
      </c>
    </row>
    <row r="734" spans="1:13">
      <c r="A734">
        <v>659847</v>
      </c>
      <c r="B734">
        <v>177608</v>
      </c>
      <c r="C734" t="s">
        <v>80</v>
      </c>
      <c r="D734" t="s">
        <v>80</v>
      </c>
      <c r="E734">
        <v>62</v>
      </c>
      <c r="F734">
        <v>1</v>
      </c>
      <c r="G734">
        <v>2</v>
      </c>
      <c r="H734">
        <v>1</v>
      </c>
      <c r="I734">
        <v>1</v>
      </c>
      <c r="J734">
        <v>1</v>
      </c>
      <c r="K734" t="s">
        <v>81</v>
      </c>
      <c r="L734" t="s">
        <v>1141</v>
      </c>
      <c r="M734" t="s">
        <v>82</v>
      </c>
    </row>
    <row r="735" spans="1:13">
      <c r="A735" s="3">
        <v>659848</v>
      </c>
      <c r="B735">
        <v>174275</v>
      </c>
      <c r="C735" t="s">
        <v>80</v>
      </c>
      <c r="D735" t="s">
        <v>80</v>
      </c>
      <c r="E735">
        <v>58</v>
      </c>
      <c r="F735">
        <v>1</v>
      </c>
      <c r="G735">
        <v>2</v>
      </c>
      <c r="H735">
        <v>1</v>
      </c>
      <c r="I735">
        <v>1</v>
      </c>
      <c r="J735">
        <v>8</v>
      </c>
      <c r="K735" t="s">
        <v>81</v>
      </c>
      <c r="L735" t="s">
        <v>1142</v>
      </c>
      <c r="M735" t="s">
        <v>125</v>
      </c>
    </row>
    <row r="736" spans="1:13">
      <c r="A736">
        <v>659850</v>
      </c>
      <c r="B736">
        <v>175919</v>
      </c>
      <c r="C736" t="s">
        <v>80</v>
      </c>
      <c r="D736" t="s">
        <v>80</v>
      </c>
      <c r="E736">
        <v>56</v>
      </c>
      <c r="F736">
        <v>1</v>
      </c>
      <c r="G736">
        <v>2</v>
      </c>
      <c r="H736">
        <v>1</v>
      </c>
      <c r="I736">
        <v>1</v>
      </c>
      <c r="J736">
        <v>9</v>
      </c>
      <c r="K736" t="s">
        <v>81</v>
      </c>
      <c r="L736" t="s">
        <v>1144</v>
      </c>
      <c r="M736" t="s">
        <v>1145</v>
      </c>
    </row>
    <row r="737" spans="1:13">
      <c r="A737">
        <v>659851</v>
      </c>
      <c r="B737">
        <v>176746</v>
      </c>
      <c r="C737" t="s">
        <v>80</v>
      </c>
      <c r="D737" t="s">
        <v>80</v>
      </c>
      <c r="E737">
        <v>56</v>
      </c>
      <c r="F737">
        <v>1</v>
      </c>
      <c r="G737">
        <v>2</v>
      </c>
      <c r="H737">
        <v>1</v>
      </c>
      <c r="I737">
        <v>1</v>
      </c>
      <c r="J737">
        <v>8</v>
      </c>
      <c r="K737" t="s">
        <v>81</v>
      </c>
      <c r="L737" t="s">
        <v>1146</v>
      </c>
      <c r="M737" t="s">
        <v>82</v>
      </c>
    </row>
    <row r="738" spans="1:13">
      <c r="A738" s="3">
        <v>659852</v>
      </c>
      <c r="B738">
        <v>175985</v>
      </c>
      <c r="C738" t="s">
        <v>80</v>
      </c>
      <c r="D738" t="s">
        <v>80</v>
      </c>
      <c r="E738">
        <v>56</v>
      </c>
      <c r="F738">
        <v>1</v>
      </c>
      <c r="G738">
        <v>2</v>
      </c>
      <c r="H738">
        <v>1</v>
      </c>
      <c r="I738">
        <v>1</v>
      </c>
      <c r="J738">
        <v>10</v>
      </c>
      <c r="K738" t="s">
        <v>81</v>
      </c>
      <c r="L738" t="s">
        <v>1147</v>
      </c>
      <c r="M738" t="s">
        <v>1148</v>
      </c>
    </row>
    <row r="739" spans="1:13">
      <c r="A739" s="3">
        <v>659853</v>
      </c>
      <c r="B739">
        <v>175981</v>
      </c>
      <c r="C739" t="s">
        <v>80</v>
      </c>
      <c r="D739" t="s">
        <v>80</v>
      </c>
      <c r="E739">
        <v>56</v>
      </c>
      <c r="F739">
        <v>1</v>
      </c>
      <c r="G739">
        <v>2</v>
      </c>
      <c r="H739">
        <v>1</v>
      </c>
      <c r="I739">
        <v>1</v>
      </c>
      <c r="J739">
        <v>10</v>
      </c>
      <c r="K739" t="s">
        <v>81</v>
      </c>
      <c r="L739" t="s">
        <v>1149</v>
      </c>
      <c r="M739" t="s">
        <v>1150</v>
      </c>
    </row>
    <row r="740" spans="1:13">
      <c r="A740" s="3">
        <v>659854</v>
      </c>
      <c r="B740">
        <v>176364</v>
      </c>
      <c r="C740" t="s">
        <v>80</v>
      </c>
      <c r="D740" t="s">
        <v>80</v>
      </c>
      <c r="E740">
        <v>56</v>
      </c>
      <c r="F740">
        <v>1</v>
      </c>
      <c r="G740">
        <v>2</v>
      </c>
      <c r="H740">
        <v>1</v>
      </c>
      <c r="I740">
        <v>1</v>
      </c>
      <c r="J740">
        <v>9</v>
      </c>
      <c r="K740" t="s">
        <v>81</v>
      </c>
      <c r="L740" t="s">
        <v>1151</v>
      </c>
      <c r="M740" t="s">
        <v>1152</v>
      </c>
    </row>
    <row r="741" spans="1:13">
      <c r="A741">
        <v>659855</v>
      </c>
      <c r="B741">
        <v>174030</v>
      </c>
      <c r="C741" t="s">
        <v>80</v>
      </c>
      <c r="D741" t="s">
        <v>80</v>
      </c>
      <c r="E741">
        <v>62</v>
      </c>
      <c r="F741">
        <v>1</v>
      </c>
      <c r="G741">
        <v>2</v>
      </c>
      <c r="H741">
        <v>1</v>
      </c>
      <c r="I741">
        <v>1</v>
      </c>
      <c r="J741">
        <v>1</v>
      </c>
      <c r="K741" t="s">
        <v>81</v>
      </c>
      <c r="L741" t="s">
        <v>1153</v>
      </c>
      <c r="M741" t="s">
        <v>82</v>
      </c>
    </row>
    <row r="742" spans="1:13">
      <c r="A742">
        <v>659857</v>
      </c>
      <c r="B742">
        <v>175093</v>
      </c>
      <c r="C742" t="s">
        <v>80</v>
      </c>
      <c r="D742" t="s">
        <v>80</v>
      </c>
      <c r="E742">
        <v>55</v>
      </c>
      <c r="F742">
        <v>1</v>
      </c>
      <c r="G742">
        <v>2</v>
      </c>
      <c r="H742">
        <v>1</v>
      </c>
      <c r="I742">
        <v>23</v>
      </c>
      <c r="J742">
        <v>10</v>
      </c>
      <c r="K742" t="s">
        <v>81</v>
      </c>
      <c r="L742" t="s">
        <v>1154</v>
      </c>
      <c r="M742" t="s">
        <v>233</v>
      </c>
    </row>
    <row r="743" spans="1:13">
      <c r="A743">
        <v>659858</v>
      </c>
      <c r="B743">
        <v>174016</v>
      </c>
      <c r="C743" t="s">
        <v>80</v>
      </c>
      <c r="D743" t="s">
        <v>80</v>
      </c>
      <c r="E743">
        <v>56</v>
      </c>
      <c r="F743">
        <v>1</v>
      </c>
      <c r="G743">
        <v>2</v>
      </c>
      <c r="H743">
        <v>1</v>
      </c>
      <c r="I743">
        <v>1</v>
      </c>
      <c r="J743">
        <v>7</v>
      </c>
      <c r="K743" t="s">
        <v>81</v>
      </c>
      <c r="L743" t="s">
        <v>1155</v>
      </c>
      <c r="M743" t="s">
        <v>1156</v>
      </c>
    </row>
    <row r="744" spans="1:13">
      <c r="A744">
        <v>659859</v>
      </c>
      <c r="B744">
        <v>177355</v>
      </c>
      <c r="C744" t="s">
        <v>80</v>
      </c>
      <c r="D744" t="s">
        <v>80</v>
      </c>
      <c r="E744">
        <v>55</v>
      </c>
      <c r="F744">
        <v>1</v>
      </c>
      <c r="G744">
        <v>2</v>
      </c>
      <c r="H744">
        <v>1</v>
      </c>
      <c r="I744">
        <v>23</v>
      </c>
      <c r="J744">
        <v>8</v>
      </c>
      <c r="K744" t="s">
        <v>81</v>
      </c>
      <c r="L744" t="s">
        <v>1157</v>
      </c>
      <c r="M744" t="s">
        <v>82</v>
      </c>
    </row>
    <row r="745" spans="1:13">
      <c r="A745">
        <v>659860</v>
      </c>
      <c r="B745">
        <v>177513</v>
      </c>
      <c r="C745" t="s">
        <v>80</v>
      </c>
      <c r="D745" t="s">
        <v>80</v>
      </c>
      <c r="E745">
        <v>55</v>
      </c>
      <c r="F745">
        <v>1</v>
      </c>
      <c r="G745">
        <v>2</v>
      </c>
      <c r="H745">
        <v>1</v>
      </c>
      <c r="I745">
        <v>23</v>
      </c>
      <c r="J745">
        <v>8</v>
      </c>
      <c r="K745" t="s">
        <v>81</v>
      </c>
      <c r="L745" t="s">
        <v>1158</v>
      </c>
      <c r="M745" t="s">
        <v>82</v>
      </c>
    </row>
    <row r="746" spans="1:13">
      <c r="A746">
        <v>659861</v>
      </c>
      <c r="B746">
        <v>176553</v>
      </c>
      <c r="C746" t="s">
        <v>80</v>
      </c>
      <c r="D746" t="s">
        <v>80</v>
      </c>
      <c r="E746">
        <v>55</v>
      </c>
      <c r="F746">
        <v>1</v>
      </c>
      <c r="G746">
        <v>2</v>
      </c>
      <c r="H746">
        <v>1</v>
      </c>
      <c r="I746">
        <v>23</v>
      </c>
      <c r="J746">
        <v>10</v>
      </c>
      <c r="K746" t="s">
        <v>81</v>
      </c>
      <c r="L746" t="s">
        <v>1159</v>
      </c>
      <c r="M746" t="s">
        <v>233</v>
      </c>
    </row>
    <row r="747" spans="1:13">
      <c r="A747">
        <v>659862</v>
      </c>
      <c r="B747">
        <v>176302</v>
      </c>
      <c r="C747" t="s">
        <v>80</v>
      </c>
      <c r="D747" t="s">
        <v>80</v>
      </c>
      <c r="E747">
        <v>55</v>
      </c>
      <c r="F747">
        <v>1</v>
      </c>
      <c r="G747">
        <v>2</v>
      </c>
      <c r="H747">
        <v>1</v>
      </c>
      <c r="I747">
        <v>23</v>
      </c>
      <c r="J747">
        <v>10</v>
      </c>
      <c r="K747" t="s">
        <v>81</v>
      </c>
      <c r="L747" t="s">
        <v>1160</v>
      </c>
      <c r="M747" t="s">
        <v>233</v>
      </c>
    </row>
    <row r="748" spans="1:13">
      <c r="A748">
        <v>659863</v>
      </c>
      <c r="B748">
        <v>177571</v>
      </c>
      <c r="C748" t="s">
        <v>80</v>
      </c>
      <c r="D748" t="s">
        <v>80</v>
      </c>
      <c r="E748">
        <v>55</v>
      </c>
      <c r="F748">
        <v>1</v>
      </c>
      <c r="G748">
        <v>2</v>
      </c>
      <c r="H748">
        <v>1</v>
      </c>
      <c r="I748">
        <v>23</v>
      </c>
      <c r="J748">
        <v>10</v>
      </c>
      <c r="K748" t="s">
        <v>81</v>
      </c>
      <c r="L748" t="s">
        <v>1161</v>
      </c>
      <c r="M748" t="s">
        <v>82</v>
      </c>
    </row>
    <row r="749" spans="1:13">
      <c r="A749">
        <v>659864</v>
      </c>
      <c r="B749">
        <v>177494</v>
      </c>
      <c r="C749" t="s">
        <v>80</v>
      </c>
      <c r="D749" t="s">
        <v>80</v>
      </c>
      <c r="E749">
        <v>55</v>
      </c>
      <c r="F749">
        <v>1</v>
      </c>
      <c r="G749">
        <v>2</v>
      </c>
      <c r="H749">
        <v>1</v>
      </c>
      <c r="I749">
        <v>23</v>
      </c>
      <c r="J749">
        <v>8</v>
      </c>
      <c r="K749" t="s">
        <v>81</v>
      </c>
      <c r="L749" t="s">
        <v>1162</v>
      </c>
      <c r="M749" t="s">
        <v>506</v>
      </c>
    </row>
    <row r="750" spans="1:13">
      <c r="A750">
        <v>659865</v>
      </c>
      <c r="B750">
        <v>174700</v>
      </c>
      <c r="C750" t="s">
        <v>80</v>
      </c>
      <c r="D750" t="s">
        <v>80</v>
      </c>
      <c r="E750">
        <v>55</v>
      </c>
      <c r="F750">
        <v>1</v>
      </c>
      <c r="G750">
        <v>2</v>
      </c>
      <c r="H750">
        <v>1</v>
      </c>
      <c r="I750">
        <v>23</v>
      </c>
      <c r="J750">
        <v>10</v>
      </c>
      <c r="K750" t="s">
        <v>81</v>
      </c>
      <c r="L750" t="s">
        <v>1163</v>
      </c>
      <c r="M750" t="s">
        <v>306</v>
      </c>
    </row>
    <row r="751" spans="1:13">
      <c r="A751">
        <v>659866</v>
      </c>
      <c r="B751">
        <v>174931</v>
      </c>
      <c r="C751" t="s">
        <v>80</v>
      </c>
      <c r="D751" t="s">
        <v>80</v>
      </c>
      <c r="E751">
        <v>62</v>
      </c>
      <c r="F751">
        <v>1</v>
      </c>
      <c r="G751">
        <v>2</v>
      </c>
      <c r="H751">
        <v>1</v>
      </c>
      <c r="I751">
        <v>8</v>
      </c>
      <c r="J751">
        <v>1</v>
      </c>
      <c r="K751" t="s">
        <v>81</v>
      </c>
      <c r="L751" t="s">
        <v>1164</v>
      </c>
      <c r="M751" t="s">
        <v>82</v>
      </c>
    </row>
    <row r="752" spans="1:13">
      <c r="A752">
        <v>659867</v>
      </c>
      <c r="B752">
        <v>173924</v>
      </c>
      <c r="C752" t="s">
        <v>80</v>
      </c>
      <c r="D752" t="s">
        <v>80</v>
      </c>
      <c r="E752">
        <v>55</v>
      </c>
      <c r="F752">
        <v>1</v>
      </c>
      <c r="G752">
        <v>2</v>
      </c>
      <c r="H752">
        <v>1</v>
      </c>
      <c r="I752">
        <v>23</v>
      </c>
      <c r="J752">
        <v>8</v>
      </c>
      <c r="K752" t="s">
        <v>81</v>
      </c>
      <c r="L752" t="s">
        <v>1165</v>
      </c>
      <c r="M752" t="s">
        <v>82</v>
      </c>
    </row>
    <row r="753" spans="1:13">
      <c r="A753">
        <v>659868</v>
      </c>
      <c r="B753">
        <v>175611</v>
      </c>
      <c r="C753" t="s">
        <v>80</v>
      </c>
      <c r="D753" t="s">
        <v>80</v>
      </c>
      <c r="E753">
        <v>55</v>
      </c>
      <c r="F753">
        <v>1</v>
      </c>
      <c r="G753">
        <v>2</v>
      </c>
      <c r="H753">
        <v>1</v>
      </c>
      <c r="I753">
        <v>23</v>
      </c>
      <c r="J753">
        <v>8</v>
      </c>
      <c r="K753" t="s">
        <v>81</v>
      </c>
      <c r="L753" t="s">
        <v>1166</v>
      </c>
      <c r="M753" t="s">
        <v>82</v>
      </c>
    </row>
    <row r="754" spans="1:13">
      <c r="A754">
        <v>659869</v>
      </c>
      <c r="B754">
        <v>176164</v>
      </c>
      <c r="C754" t="s">
        <v>80</v>
      </c>
      <c r="D754" t="s">
        <v>80</v>
      </c>
      <c r="E754">
        <v>55</v>
      </c>
      <c r="F754">
        <v>1</v>
      </c>
      <c r="G754">
        <v>2</v>
      </c>
      <c r="H754">
        <v>1</v>
      </c>
      <c r="I754">
        <v>23</v>
      </c>
      <c r="J754">
        <v>10</v>
      </c>
      <c r="K754" t="s">
        <v>81</v>
      </c>
      <c r="L754" t="s">
        <v>1167</v>
      </c>
      <c r="M754" t="s">
        <v>233</v>
      </c>
    </row>
    <row r="755" spans="1:13">
      <c r="A755">
        <v>659870</v>
      </c>
      <c r="B755">
        <v>174317</v>
      </c>
      <c r="C755" t="s">
        <v>80</v>
      </c>
      <c r="D755" t="s">
        <v>80</v>
      </c>
      <c r="E755">
        <v>62</v>
      </c>
      <c r="F755">
        <v>1</v>
      </c>
      <c r="G755">
        <v>2</v>
      </c>
      <c r="H755">
        <v>1</v>
      </c>
      <c r="I755">
        <v>1</v>
      </c>
      <c r="J755">
        <v>9</v>
      </c>
      <c r="K755" t="s">
        <v>81</v>
      </c>
      <c r="L755" t="s">
        <v>1168</v>
      </c>
      <c r="M755" t="s">
        <v>82</v>
      </c>
    </row>
    <row r="756" spans="1:13">
      <c r="A756">
        <v>659871</v>
      </c>
      <c r="B756">
        <v>177685</v>
      </c>
      <c r="C756" t="s">
        <v>80</v>
      </c>
      <c r="D756" t="s">
        <v>80</v>
      </c>
      <c r="E756">
        <v>55</v>
      </c>
      <c r="F756">
        <v>1</v>
      </c>
      <c r="G756">
        <v>2</v>
      </c>
      <c r="H756">
        <v>1</v>
      </c>
      <c r="I756">
        <v>23</v>
      </c>
      <c r="J756">
        <v>16</v>
      </c>
      <c r="K756" t="s">
        <v>81</v>
      </c>
      <c r="L756" t="s">
        <v>1169</v>
      </c>
      <c r="M756" t="s">
        <v>233</v>
      </c>
    </row>
    <row r="757" spans="1:13">
      <c r="A757">
        <v>659872</v>
      </c>
      <c r="B757">
        <v>174858</v>
      </c>
      <c r="C757" t="s">
        <v>80</v>
      </c>
      <c r="D757" t="s">
        <v>80</v>
      </c>
      <c r="E757">
        <v>62</v>
      </c>
      <c r="F757">
        <v>1</v>
      </c>
      <c r="G757">
        <v>2</v>
      </c>
      <c r="H757">
        <v>1</v>
      </c>
      <c r="I757">
        <v>1</v>
      </c>
      <c r="J757">
        <v>16</v>
      </c>
      <c r="K757" t="s">
        <v>81</v>
      </c>
      <c r="L757" t="s">
        <v>1170</v>
      </c>
      <c r="M757" t="s">
        <v>82</v>
      </c>
    </row>
    <row r="758" spans="1:13">
      <c r="A758">
        <v>659873</v>
      </c>
      <c r="B758">
        <v>174156</v>
      </c>
      <c r="C758" t="s">
        <v>80</v>
      </c>
      <c r="D758" t="s">
        <v>80</v>
      </c>
      <c r="E758">
        <v>55</v>
      </c>
      <c r="F758">
        <v>1</v>
      </c>
      <c r="G758">
        <v>2</v>
      </c>
      <c r="H758">
        <v>1</v>
      </c>
      <c r="I758">
        <v>23</v>
      </c>
      <c r="J758">
        <v>19</v>
      </c>
      <c r="K758" t="s">
        <v>81</v>
      </c>
      <c r="L758" t="s">
        <v>1171</v>
      </c>
      <c r="M758" t="s">
        <v>82</v>
      </c>
    </row>
    <row r="759" spans="1:13">
      <c r="A759" s="3">
        <v>659874</v>
      </c>
      <c r="B759">
        <v>174157</v>
      </c>
      <c r="C759" t="s">
        <v>80</v>
      </c>
      <c r="D759" t="s">
        <v>80</v>
      </c>
      <c r="E759">
        <v>55</v>
      </c>
      <c r="F759">
        <v>1</v>
      </c>
      <c r="G759">
        <v>2</v>
      </c>
      <c r="H759">
        <v>1</v>
      </c>
      <c r="I759">
        <v>23</v>
      </c>
      <c r="J759">
        <v>19</v>
      </c>
      <c r="K759" t="s">
        <v>81</v>
      </c>
      <c r="L759" t="s">
        <v>1172</v>
      </c>
      <c r="M759" t="s">
        <v>1173</v>
      </c>
    </row>
    <row r="760" spans="1:13">
      <c r="A760">
        <v>659875</v>
      </c>
      <c r="B760">
        <v>174953</v>
      </c>
      <c r="C760" t="s">
        <v>80</v>
      </c>
      <c r="D760" t="s">
        <v>80</v>
      </c>
      <c r="E760">
        <v>62</v>
      </c>
      <c r="F760">
        <v>1</v>
      </c>
      <c r="G760">
        <v>2</v>
      </c>
      <c r="H760">
        <v>1</v>
      </c>
      <c r="I760">
        <v>23</v>
      </c>
      <c r="J760">
        <v>9</v>
      </c>
      <c r="K760" t="s">
        <v>81</v>
      </c>
      <c r="L760" t="s">
        <v>1174</v>
      </c>
      <c r="M760" t="s">
        <v>82</v>
      </c>
    </row>
    <row r="761" spans="1:13">
      <c r="A761">
        <v>659876</v>
      </c>
      <c r="B761">
        <v>174919</v>
      </c>
      <c r="C761" t="s">
        <v>80</v>
      </c>
      <c r="D761" t="s">
        <v>80</v>
      </c>
      <c r="E761">
        <v>55</v>
      </c>
      <c r="F761">
        <v>1</v>
      </c>
      <c r="G761">
        <v>2</v>
      </c>
      <c r="H761">
        <v>1</v>
      </c>
      <c r="I761">
        <v>23</v>
      </c>
      <c r="J761">
        <v>8</v>
      </c>
      <c r="K761" t="s">
        <v>81</v>
      </c>
      <c r="L761" t="s">
        <v>1175</v>
      </c>
      <c r="M761" t="s">
        <v>1176</v>
      </c>
    </row>
    <row r="762" spans="1:13">
      <c r="A762">
        <v>659877</v>
      </c>
      <c r="B762">
        <v>175001</v>
      </c>
      <c r="C762" t="s">
        <v>80</v>
      </c>
      <c r="D762" t="s">
        <v>80</v>
      </c>
      <c r="E762">
        <v>55</v>
      </c>
      <c r="F762">
        <v>1</v>
      </c>
      <c r="G762">
        <v>2</v>
      </c>
      <c r="H762">
        <v>1</v>
      </c>
      <c r="I762">
        <v>1</v>
      </c>
      <c r="J762">
        <v>9</v>
      </c>
      <c r="K762" t="s">
        <v>81</v>
      </c>
      <c r="L762" t="s">
        <v>1177</v>
      </c>
      <c r="M762" t="s">
        <v>1178</v>
      </c>
    </row>
    <row r="763" spans="1:13">
      <c r="A763">
        <v>659878</v>
      </c>
      <c r="B763">
        <v>175436</v>
      </c>
      <c r="C763" t="s">
        <v>80</v>
      </c>
      <c r="D763" t="s">
        <v>80</v>
      </c>
      <c r="E763">
        <v>62</v>
      </c>
      <c r="F763">
        <v>1</v>
      </c>
      <c r="G763">
        <v>2</v>
      </c>
      <c r="H763">
        <v>1</v>
      </c>
      <c r="I763">
        <v>1</v>
      </c>
      <c r="J763">
        <v>8</v>
      </c>
      <c r="K763" t="s">
        <v>81</v>
      </c>
      <c r="L763" t="s">
        <v>1179</v>
      </c>
      <c r="M763" t="s">
        <v>82</v>
      </c>
    </row>
    <row r="764" spans="1:13">
      <c r="A764">
        <v>659879</v>
      </c>
      <c r="B764">
        <v>178087</v>
      </c>
      <c r="C764" t="s">
        <v>80</v>
      </c>
      <c r="D764" t="s">
        <v>80</v>
      </c>
      <c r="E764">
        <v>55</v>
      </c>
      <c r="F764">
        <v>1</v>
      </c>
      <c r="G764">
        <v>2</v>
      </c>
      <c r="H764">
        <v>1</v>
      </c>
      <c r="I764">
        <v>1</v>
      </c>
      <c r="J764">
        <v>1</v>
      </c>
      <c r="K764" t="s">
        <v>81</v>
      </c>
      <c r="L764" t="s">
        <v>1180</v>
      </c>
      <c r="M764" t="s">
        <v>82</v>
      </c>
    </row>
    <row r="765" spans="1:13">
      <c r="A765">
        <v>659880</v>
      </c>
      <c r="B765">
        <v>175420</v>
      </c>
      <c r="C765" t="s">
        <v>80</v>
      </c>
      <c r="D765" t="s">
        <v>80</v>
      </c>
      <c r="E765">
        <v>55</v>
      </c>
      <c r="F765">
        <v>1</v>
      </c>
      <c r="G765">
        <v>2</v>
      </c>
      <c r="H765">
        <v>1</v>
      </c>
      <c r="I765">
        <v>1</v>
      </c>
      <c r="J765">
        <v>8</v>
      </c>
      <c r="K765" t="s">
        <v>81</v>
      </c>
      <c r="L765" t="s">
        <v>1181</v>
      </c>
      <c r="M765" t="s">
        <v>82</v>
      </c>
    </row>
    <row r="766" spans="1:13">
      <c r="A766">
        <v>659881</v>
      </c>
      <c r="B766">
        <v>175422</v>
      </c>
      <c r="C766" t="s">
        <v>80</v>
      </c>
      <c r="D766" t="s">
        <v>80</v>
      </c>
      <c r="E766">
        <v>55</v>
      </c>
      <c r="F766">
        <v>1</v>
      </c>
      <c r="G766">
        <v>2</v>
      </c>
      <c r="H766">
        <v>1</v>
      </c>
      <c r="I766">
        <v>1</v>
      </c>
      <c r="J766">
        <v>8</v>
      </c>
      <c r="K766" t="s">
        <v>81</v>
      </c>
      <c r="L766" t="s">
        <v>1182</v>
      </c>
      <c r="M766" t="s">
        <v>1183</v>
      </c>
    </row>
    <row r="767" spans="1:13">
      <c r="A767">
        <v>659883</v>
      </c>
      <c r="B767">
        <v>177194</v>
      </c>
      <c r="C767" t="s">
        <v>80</v>
      </c>
      <c r="D767" t="s">
        <v>80</v>
      </c>
      <c r="E767">
        <v>55</v>
      </c>
      <c r="F767">
        <v>1</v>
      </c>
      <c r="G767">
        <v>2</v>
      </c>
      <c r="H767">
        <v>1</v>
      </c>
      <c r="I767">
        <v>1</v>
      </c>
      <c r="J767">
        <v>9</v>
      </c>
      <c r="K767" t="s">
        <v>81</v>
      </c>
      <c r="L767" t="s">
        <v>1184</v>
      </c>
      <c r="M767" t="s">
        <v>1185</v>
      </c>
    </row>
    <row r="768" spans="1:13">
      <c r="A768" s="3">
        <v>659885</v>
      </c>
      <c r="B768">
        <v>174880</v>
      </c>
      <c r="C768" t="s">
        <v>80</v>
      </c>
      <c r="D768" t="s">
        <v>80</v>
      </c>
      <c r="E768">
        <v>56</v>
      </c>
      <c r="F768">
        <v>1</v>
      </c>
      <c r="G768">
        <v>2</v>
      </c>
      <c r="H768">
        <v>1</v>
      </c>
      <c r="I768">
        <v>3</v>
      </c>
      <c r="J768">
        <v>17</v>
      </c>
      <c r="K768" t="s">
        <v>81</v>
      </c>
      <c r="L768" t="s">
        <v>1186</v>
      </c>
      <c r="M768" t="s">
        <v>1187</v>
      </c>
    </row>
    <row r="769" spans="1:13">
      <c r="A769">
        <v>659886</v>
      </c>
      <c r="B769">
        <v>175471</v>
      </c>
      <c r="C769" t="s">
        <v>80</v>
      </c>
      <c r="D769" t="s">
        <v>80</v>
      </c>
      <c r="E769">
        <v>55</v>
      </c>
      <c r="F769">
        <v>1</v>
      </c>
      <c r="G769">
        <v>2</v>
      </c>
      <c r="H769">
        <v>1</v>
      </c>
      <c r="I769">
        <v>1</v>
      </c>
      <c r="J769">
        <v>9</v>
      </c>
      <c r="K769" t="s">
        <v>81</v>
      </c>
      <c r="L769" t="s">
        <v>1188</v>
      </c>
      <c r="M769" t="s">
        <v>1189</v>
      </c>
    </row>
    <row r="770" spans="1:13">
      <c r="A770" s="3">
        <v>659887</v>
      </c>
      <c r="B770">
        <v>174021</v>
      </c>
      <c r="C770" t="s">
        <v>80</v>
      </c>
      <c r="D770" t="s">
        <v>80</v>
      </c>
      <c r="E770">
        <v>55</v>
      </c>
      <c r="F770">
        <v>1</v>
      </c>
      <c r="G770">
        <v>2</v>
      </c>
      <c r="H770">
        <v>1</v>
      </c>
      <c r="I770">
        <v>1</v>
      </c>
      <c r="J770">
        <v>7</v>
      </c>
      <c r="K770" t="s">
        <v>81</v>
      </c>
      <c r="L770" t="s">
        <v>1190</v>
      </c>
      <c r="M770" t="s">
        <v>1191</v>
      </c>
    </row>
    <row r="771" spans="1:13">
      <c r="A771">
        <v>659888</v>
      </c>
      <c r="B771">
        <v>178082</v>
      </c>
      <c r="C771" t="s">
        <v>80</v>
      </c>
      <c r="D771" t="s">
        <v>80</v>
      </c>
      <c r="E771">
        <v>55</v>
      </c>
      <c r="F771">
        <v>1</v>
      </c>
      <c r="G771">
        <v>2</v>
      </c>
      <c r="H771">
        <v>1</v>
      </c>
      <c r="I771">
        <v>1</v>
      </c>
      <c r="J771">
        <v>8</v>
      </c>
      <c r="K771" t="s">
        <v>81</v>
      </c>
      <c r="L771" t="s">
        <v>1192</v>
      </c>
      <c r="M771" t="s">
        <v>82</v>
      </c>
    </row>
    <row r="772" spans="1:13">
      <c r="A772">
        <v>659889</v>
      </c>
      <c r="B772">
        <v>174840</v>
      </c>
      <c r="C772" t="s">
        <v>80</v>
      </c>
      <c r="D772" t="s">
        <v>80</v>
      </c>
      <c r="E772">
        <v>62</v>
      </c>
      <c r="F772">
        <v>1</v>
      </c>
      <c r="G772">
        <v>2</v>
      </c>
      <c r="H772">
        <v>1</v>
      </c>
      <c r="I772">
        <v>10</v>
      </c>
      <c r="J772">
        <v>17</v>
      </c>
      <c r="K772" t="s">
        <v>81</v>
      </c>
      <c r="L772" t="s">
        <v>1193</v>
      </c>
      <c r="M772" t="s">
        <v>1194</v>
      </c>
    </row>
    <row r="773" spans="1:13">
      <c r="A773">
        <v>659890</v>
      </c>
      <c r="B773">
        <v>178082</v>
      </c>
      <c r="C773" t="s">
        <v>80</v>
      </c>
      <c r="D773" t="s">
        <v>80</v>
      </c>
      <c r="E773">
        <v>55</v>
      </c>
      <c r="F773">
        <v>1</v>
      </c>
      <c r="G773">
        <v>2</v>
      </c>
      <c r="H773">
        <v>1</v>
      </c>
      <c r="I773">
        <v>1</v>
      </c>
      <c r="J773">
        <v>1</v>
      </c>
      <c r="K773" t="s">
        <v>81</v>
      </c>
      <c r="L773" t="s">
        <v>1195</v>
      </c>
      <c r="M773" t="s">
        <v>82</v>
      </c>
    </row>
    <row r="774" spans="1:13">
      <c r="A774">
        <v>659891</v>
      </c>
      <c r="B774">
        <v>175412</v>
      </c>
      <c r="C774" t="s">
        <v>80</v>
      </c>
      <c r="D774" t="s">
        <v>80</v>
      </c>
      <c r="E774">
        <v>55</v>
      </c>
      <c r="F774">
        <v>1</v>
      </c>
      <c r="G774">
        <v>2</v>
      </c>
      <c r="H774">
        <v>1</v>
      </c>
      <c r="I774">
        <v>23</v>
      </c>
      <c r="J774">
        <v>9</v>
      </c>
      <c r="K774" t="s">
        <v>81</v>
      </c>
      <c r="L774" t="s">
        <v>1196</v>
      </c>
      <c r="M774" t="s">
        <v>1197</v>
      </c>
    </row>
    <row r="775" spans="1:13">
      <c r="A775">
        <v>659892</v>
      </c>
      <c r="B775">
        <v>175409</v>
      </c>
      <c r="C775" t="s">
        <v>80</v>
      </c>
      <c r="D775" t="s">
        <v>80</v>
      </c>
      <c r="E775">
        <v>55</v>
      </c>
      <c r="F775">
        <v>1</v>
      </c>
      <c r="G775">
        <v>2</v>
      </c>
      <c r="H775">
        <v>1</v>
      </c>
      <c r="I775">
        <v>1</v>
      </c>
      <c r="J775">
        <v>9</v>
      </c>
      <c r="K775" t="s">
        <v>81</v>
      </c>
      <c r="L775" t="s">
        <v>1198</v>
      </c>
      <c r="M775" t="s">
        <v>1197</v>
      </c>
    </row>
    <row r="776" spans="1:13">
      <c r="A776">
        <v>659893</v>
      </c>
      <c r="B776">
        <v>175416</v>
      </c>
      <c r="C776" t="s">
        <v>80</v>
      </c>
      <c r="D776" t="s">
        <v>80</v>
      </c>
      <c r="E776">
        <v>55</v>
      </c>
      <c r="F776">
        <v>1</v>
      </c>
      <c r="G776">
        <v>2</v>
      </c>
      <c r="H776">
        <v>1</v>
      </c>
      <c r="I776">
        <v>1</v>
      </c>
      <c r="J776">
        <v>9</v>
      </c>
      <c r="K776" t="s">
        <v>81</v>
      </c>
      <c r="L776" t="s">
        <v>1199</v>
      </c>
      <c r="M776" t="s">
        <v>1197</v>
      </c>
    </row>
    <row r="777" spans="1:13">
      <c r="A777">
        <v>659894</v>
      </c>
      <c r="B777">
        <v>174019</v>
      </c>
      <c r="C777" t="s">
        <v>80</v>
      </c>
      <c r="D777" t="s">
        <v>80</v>
      </c>
      <c r="E777">
        <v>55</v>
      </c>
      <c r="F777">
        <v>1</v>
      </c>
      <c r="G777">
        <v>2</v>
      </c>
      <c r="H777">
        <v>1</v>
      </c>
      <c r="I777">
        <v>1</v>
      </c>
      <c r="J777">
        <v>8</v>
      </c>
      <c r="K777" t="s">
        <v>81</v>
      </c>
      <c r="L777" t="s">
        <v>1200</v>
      </c>
      <c r="M777" t="s">
        <v>82</v>
      </c>
    </row>
    <row r="778" spans="1:13">
      <c r="A778">
        <v>659901</v>
      </c>
      <c r="B778">
        <v>177190</v>
      </c>
      <c r="C778" t="s">
        <v>80</v>
      </c>
      <c r="D778" t="s">
        <v>80</v>
      </c>
      <c r="E778">
        <v>62</v>
      </c>
      <c r="F778">
        <v>1</v>
      </c>
      <c r="G778">
        <v>2</v>
      </c>
      <c r="H778">
        <v>1</v>
      </c>
      <c r="I778">
        <v>3</v>
      </c>
      <c r="J778">
        <v>8</v>
      </c>
      <c r="K778" t="s">
        <v>81</v>
      </c>
      <c r="L778" t="s">
        <v>1212</v>
      </c>
      <c r="M778" t="s">
        <v>82</v>
      </c>
    </row>
    <row r="779" spans="1:13">
      <c r="A779">
        <v>659903</v>
      </c>
      <c r="B779">
        <v>176391</v>
      </c>
      <c r="C779" t="s">
        <v>80</v>
      </c>
      <c r="D779" t="s">
        <v>80</v>
      </c>
      <c r="E779">
        <v>62</v>
      </c>
      <c r="F779">
        <v>1</v>
      </c>
      <c r="G779">
        <v>2</v>
      </c>
      <c r="H779">
        <v>1</v>
      </c>
      <c r="I779">
        <v>3</v>
      </c>
      <c r="J779">
        <v>1</v>
      </c>
      <c r="K779" t="s">
        <v>81</v>
      </c>
      <c r="L779" t="s">
        <v>1214</v>
      </c>
      <c r="M779" t="s">
        <v>82</v>
      </c>
    </row>
    <row r="780" spans="1:13">
      <c r="A780">
        <v>659904</v>
      </c>
      <c r="B780">
        <v>177986</v>
      </c>
      <c r="C780" t="s">
        <v>80</v>
      </c>
      <c r="D780" t="s">
        <v>80</v>
      </c>
      <c r="E780">
        <v>55</v>
      </c>
      <c r="F780">
        <v>1</v>
      </c>
      <c r="G780">
        <v>2</v>
      </c>
      <c r="H780">
        <v>1</v>
      </c>
      <c r="I780">
        <v>1</v>
      </c>
      <c r="J780">
        <v>8</v>
      </c>
      <c r="K780" t="s">
        <v>81</v>
      </c>
      <c r="L780" t="s">
        <v>1215</v>
      </c>
      <c r="M780" t="s">
        <v>82</v>
      </c>
    </row>
    <row r="781" spans="1:13">
      <c r="A781">
        <v>659905</v>
      </c>
      <c r="B781">
        <v>177138</v>
      </c>
      <c r="C781" t="s">
        <v>80</v>
      </c>
      <c r="D781" t="s">
        <v>80</v>
      </c>
      <c r="E781">
        <v>62</v>
      </c>
      <c r="F781">
        <v>1</v>
      </c>
      <c r="G781">
        <v>2</v>
      </c>
      <c r="H781">
        <v>1</v>
      </c>
      <c r="I781">
        <v>3</v>
      </c>
      <c r="J781">
        <v>1</v>
      </c>
      <c r="K781" t="s">
        <v>81</v>
      </c>
      <c r="L781" t="s">
        <v>1216</v>
      </c>
      <c r="M781" t="s">
        <v>82</v>
      </c>
    </row>
    <row r="782" spans="1:13">
      <c r="A782">
        <v>659906</v>
      </c>
      <c r="B782">
        <v>177137</v>
      </c>
      <c r="C782" t="s">
        <v>80</v>
      </c>
      <c r="D782" t="s">
        <v>80</v>
      </c>
      <c r="E782">
        <v>62</v>
      </c>
      <c r="F782">
        <v>1</v>
      </c>
      <c r="G782">
        <v>2</v>
      </c>
      <c r="H782">
        <v>1</v>
      </c>
      <c r="I782">
        <v>3</v>
      </c>
      <c r="J782">
        <v>1</v>
      </c>
      <c r="K782" t="s">
        <v>81</v>
      </c>
      <c r="L782" t="s">
        <v>1217</v>
      </c>
      <c r="M782" t="s">
        <v>82</v>
      </c>
    </row>
    <row r="783" spans="1:13">
      <c r="A783">
        <v>659907</v>
      </c>
      <c r="B783">
        <v>178032</v>
      </c>
      <c r="C783" t="s">
        <v>80</v>
      </c>
      <c r="D783" t="s">
        <v>80</v>
      </c>
      <c r="E783">
        <v>55</v>
      </c>
      <c r="F783">
        <v>1</v>
      </c>
      <c r="G783">
        <v>2</v>
      </c>
      <c r="H783">
        <v>1</v>
      </c>
      <c r="I783">
        <v>1</v>
      </c>
      <c r="J783">
        <v>8</v>
      </c>
      <c r="K783" t="s">
        <v>81</v>
      </c>
      <c r="L783" t="s">
        <v>1218</v>
      </c>
      <c r="M783" t="s">
        <v>82</v>
      </c>
    </row>
    <row r="784" spans="1:13">
      <c r="A784">
        <v>659908</v>
      </c>
      <c r="B784">
        <v>177543</v>
      </c>
      <c r="C784" t="s">
        <v>80</v>
      </c>
      <c r="D784" t="s">
        <v>80</v>
      </c>
      <c r="E784">
        <v>59</v>
      </c>
      <c r="F784">
        <v>1</v>
      </c>
      <c r="G784">
        <v>2</v>
      </c>
      <c r="H784">
        <v>1</v>
      </c>
      <c r="I784">
        <v>24</v>
      </c>
      <c r="J784">
        <v>6</v>
      </c>
      <c r="K784" t="s">
        <v>81</v>
      </c>
      <c r="L784" t="s">
        <v>1219</v>
      </c>
      <c r="M784" t="s">
        <v>82</v>
      </c>
    </row>
    <row r="785" spans="1:13">
      <c r="A785">
        <v>659909</v>
      </c>
      <c r="B785">
        <v>175463</v>
      </c>
      <c r="C785" t="s">
        <v>80</v>
      </c>
      <c r="D785" t="s">
        <v>80</v>
      </c>
      <c r="E785">
        <v>55</v>
      </c>
      <c r="F785">
        <v>1</v>
      </c>
      <c r="G785">
        <v>2</v>
      </c>
      <c r="H785">
        <v>1</v>
      </c>
      <c r="I785">
        <v>23</v>
      </c>
      <c r="J785">
        <v>8</v>
      </c>
      <c r="K785" t="s">
        <v>81</v>
      </c>
      <c r="L785" t="s">
        <v>1220</v>
      </c>
      <c r="M785" t="s">
        <v>82</v>
      </c>
    </row>
    <row r="786" spans="1:13">
      <c r="A786">
        <v>659910</v>
      </c>
      <c r="B786">
        <v>176278</v>
      </c>
      <c r="C786" t="s">
        <v>80</v>
      </c>
      <c r="D786" t="s">
        <v>80</v>
      </c>
      <c r="E786">
        <v>62</v>
      </c>
      <c r="F786">
        <v>1</v>
      </c>
      <c r="G786">
        <v>2</v>
      </c>
      <c r="H786">
        <v>1</v>
      </c>
      <c r="I786">
        <v>23</v>
      </c>
      <c r="J786">
        <v>8</v>
      </c>
      <c r="K786" t="s">
        <v>81</v>
      </c>
      <c r="L786" t="s">
        <v>1221</v>
      </c>
      <c r="M786" t="s">
        <v>82</v>
      </c>
    </row>
    <row r="787" spans="1:13">
      <c r="A787">
        <v>659911</v>
      </c>
      <c r="B787">
        <v>176091</v>
      </c>
      <c r="C787" t="s">
        <v>80</v>
      </c>
      <c r="D787" t="s">
        <v>80</v>
      </c>
      <c r="E787">
        <v>62</v>
      </c>
      <c r="F787">
        <v>1</v>
      </c>
      <c r="G787">
        <v>2</v>
      </c>
      <c r="H787">
        <v>1</v>
      </c>
      <c r="I787">
        <v>1</v>
      </c>
      <c r="J787">
        <v>8</v>
      </c>
      <c r="K787" t="s">
        <v>81</v>
      </c>
      <c r="L787" t="s">
        <v>1222</v>
      </c>
      <c r="M787" t="s">
        <v>82</v>
      </c>
    </row>
    <row r="788" spans="1:13">
      <c r="A788">
        <v>659912</v>
      </c>
      <c r="B788">
        <v>173854</v>
      </c>
      <c r="C788" t="s">
        <v>80</v>
      </c>
      <c r="D788" t="s">
        <v>80</v>
      </c>
      <c r="E788">
        <v>58</v>
      </c>
      <c r="F788">
        <v>1</v>
      </c>
      <c r="G788">
        <v>2</v>
      </c>
      <c r="H788">
        <v>1</v>
      </c>
      <c r="I788">
        <v>1</v>
      </c>
      <c r="J788">
        <v>10</v>
      </c>
      <c r="K788" t="s">
        <v>81</v>
      </c>
      <c r="L788" t="s">
        <v>1223</v>
      </c>
      <c r="M788" t="s">
        <v>1224</v>
      </c>
    </row>
    <row r="789" spans="1:13">
      <c r="A789">
        <v>659913</v>
      </c>
      <c r="B789">
        <v>173968</v>
      </c>
      <c r="C789" t="s">
        <v>80</v>
      </c>
      <c r="D789" t="s">
        <v>80</v>
      </c>
      <c r="E789">
        <v>62</v>
      </c>
      <c r="F789">
        <v>1</v>
      </c>
      <c r="G789">
        <v>2</v>
      </c>
      <c r="H789">
        <v>1</v>
      </c>
      <c r="I789">
        <v>23</v>
      </c>
      <c r="J789">
        <v>8</v>
      </c>
      <c r="K789" t="s">
        <v>81</v>
      </c>
      <c r="L789" t="s">
        <v>1225</v>
      </c>
      <c r="M789" t="s">
        <v>82</v>
      </c>
    </row>
    <row r="790" spans="1:13">
      <c r="A790">
        <v>659914</v>
      </c>
      <c r="B790">
        <v>174294</v>
      </c>
      <c r="C790" t="s">
        <v>80</v>
      </c>
      <c r="D790" t="s">
        <v>80</v>
      </c>
      <c r="E790">
        <v>62</v>
      </c>
      <c r="F790">
        <v>1</v>
      </c>
      <c r="G790">
        <v>2</v>
      </c>
      <c r="H790">
        <v>1</v>
      </c>
      <c r="I790">
        <v>1</v>
      </c>
      <c r="J790">
        <v>8</v>
      </c>
      <c r="K790" t="s">
        <v>81</v>
      </c>
      <c r="L790" t="s">
        <v>1226</v>
      </c>
      <c r="M790" t="s">
        <v>82</v>
      </c>
    </row>
    <row r="791" spans="1:13">
      <c r="A791">
        <v>659915</v>
      </c>
      <c r="B791">
        <v>174274</v>
      </c>
      <c r="C791" t="s">
        <v>80</v>
      </c>
      <c r="D791" t="s">
        <v>80</v>
      </c>
      <c r="E791">
        <v>55</v>
      </c>
      <c r="F791">
        <v>1</v>
      </c>
      <c r="G791">
        <v>2</v>
      </c>
      <c r="H791">
        <v>1</v>
      </c>
      <c r="I791">
        <v>1</v>
      </c>
      <c r="J791">
        <v>1</v>
      </c>
      <c r="K791" t="s">
        <v>81</v>
      </c>
      <c r="L791" t="s">
        <v>1227</v>
      </c>
      <c r="M791" t="s">
        <v>82</v>
      </c>
    </row>
    <row r="792" spans="1:13">
      <c r="A792">
        <v>659916</v>
      </c>
      <c r="B792">
        <v>174267</v>
      </c>
      <c r="C792" t="s">
        <v>80</v>
      </c>
      <c r="D792" t="s">
        <v>80</v>
      </c>
      <c r="E792">
        <v>55</v>
      </c>
      <c r="F792">
        <v>1</v>
      </c>
      <c r="G792">
        <v>2</v>
      </c>
      <c r="H792">
        <v>1</v>
      </c>
      <c r="I792">
        <v>1</v>
      </c>
      <c r="J792">
        <v>1</v>
      </c>
      <c r="K792" t="s">
        <v>81</v>
      </c>
      <c r="L792" t="s">
        <v>1228</v>
      </c>
      <c r="M792" t="s">
        <v>82</v>
      </c>
    </row>
    <row r="793" spans="1:13">
      <c r="A793">
        <v>659919</v>
      </c>
      <c r="B793">
        <v>175409</v>
      </c>
      <c r="C793" t="s">
        <v>80</v>
      </c>
      <c r="D793" t="s">
        <v>80</v>
      </c>
      <c r="E793">
        <v>59</v>
      </c>
      <c r="F793">
        <v>1</v>
      </c>
      <c r="G793">
        <v>2</v>
      </c>
      <c r="H793">
        <v>1</v>
      </c>
      <c r="I793">
        <v>1</v>
      </c>
      <c r="J793">
        <v>17</v>
      </c>
      <c r="K793" t="s">
        <v>81</v>
      </c>
      <c r="L793" t="s">
        <v>1231</v>
      </c>
      <c r="M793" t="s">
        <v>1232</v>
      </c>
    </row>
    <row r="794" spans="1:13">
      <c r="A794">
        <v>659920</v>
      </c>
      <c r="B794">
        <v>176345</v>
      </c>
      <c r="C794" t="s">
        <v>80</v>
      </c>
      <c r="D794" t="s">
        <v>80</v>
      </c>
      <c r="E794">
        <v>56</v>
      </c>
      <c r="F794">
        <v>1</v>
      </c>
      <c r="G794">
        <v>2</v>
      </c>
      <c r="H794">
        <v>1</v>
      </c>
      <c r="I794">
        <v>1</v>
      </c>
      <c r="J794">
        <v>8</v>
      </c>
      <c r="K794" t="s">
        <v>81</v>
      </c>
      <c r="L794" t="s">
        <v>1233</v>
      </c>
      <c r="M794" t="s">
        <v>82</v>
      </c>
    </row>
    <row r="795" spans="1:13">
      <c r="A795">
        <v>659921</v>
      </c>
      <c r="B795">
        <v>174293</v>
      </c>
      <c r="C795" t="s">
        <v>80</v>
      </c>
      <c r="D795" t="s">
        <v>80</v>
      </c>
      <c r="E795">
        <v>56</v>
      </c>
      <c r="F795">
        <v>1</v>
      </c>
      <c r="G795">
        <v>2</v>
      </c>
      <c r="H795">
        <v>1</v>
      </c>
      <c r="I795">
        <v>1</v>
      </c>
      <c r="J795">
        <v>16</v>
      </c>
      <c r="K795" t="s">
        <v>81</v>
      </c>
      <c r="L795" t="s">
        <v>1234</v>
      </c>
      <c r="M795" t="s">
        <v>1235</v>
      </c>
    </row>
    <row r="796" spans="1:13">
      <c r="A796">
        <v>659922</v>
      </c>
      <c r="B796">
        <v>175881</v>
      </c>
      <c r="C796" t="s">
        <v>80</v>
      </c>
      <c r="D796" t="s">
        <v>80</v>
      </c>
      <c r="E796">
        <v>56</v>
      </c>
      <c r="F796">
        <v>1</v>
      </c>
      <c r="G796">
        <v>2</v>
      </c>
      <c r="H796">
        <v>1</v>
      </c>
      <c r="I796">
        <v>1</v>
      </c>
      <c r="J796">
        <v>10</v>
      </c>
      <c r="K796" t="s">
        <v>81</v>
      </c>
      <c r="L796" t="s">
        <v>1236</v>
      </c>
      <c r="M796" t="s">
        <v>1237</v>
      </c>
    </row>
    <row r="797" spans="1:13">
      <c r="A797">
        <v>659923</v>
      </c>
      <c r="B797">
        <v>175882</v>
      </c>
      <c r="C797" t="s">
        <v>80</v>
      </c>
      <c r="D797" t="s">
        <v>80</v>
      </c>
      <c r="E797">
        <v>56</v>
      </c>
      <c r="F797">
        <v>1</v>
      </c>
      <c r="G797">
        <v>2</v>
      </c>
      <c r="H797">
        <v>1</v>
      </c>
      <c r="I797">
        <v>1</v>
      </c>
      <c r="J797">
        <v>10</v>
      </c>
      <c r="K797" t="s">
        <v>81</v>
      </c>
      <c r="L797" t="s">
        <v>1238</v>
      </c>
      <c r="M797" t="s">
        <v>1237</v>
      </c>
    </row>
    <row r="798" spans="1:13">
      <c r="A798">
        <v>659924</v>
      </c>
      <c r="B798">
        <v>174875</v>
      </c>
      <c r="C798" t="s">
        <v>80</v>
      </c>
      <c r="D798" t="s">
        <v>80</v>
      </c>
      <c r="E798">
        <v>56</v>
      </c>
      <c r="F798">
        <v>1</v>
      </c>
      <c r="G798">
        <v>2</v>
      </c>
      <c r="H798">
        <v>1</v>
      </c>
      <c r="I798">
        <v>1</v>
      </c>
      <c r="J798">
        <v>8</v>
      </c>
      <c r="K798" t="s">
        <v>81</v>
      </c>
      <c r="L798" t="s">
        <v>1239</v>
      </c>
      <c r="M798" t="s">
        <v>82</v>
      </c>
    </row>
    <row r="799" spans="1:13">
      <c r="A799">
        <v>659925</v>
      </c>
      <c r="B799">
        <v>176373</v>
      </c>
      <c r="C799" t="s">
        <v>80</v>
      </c>
      <c r="D799" t="s">
        <v>80</v>
      </c>
      <c r="E799">
        <v>56</v>
      </c>
      <c r="F799">
        <v>1</v>
      </c>
      <c r="G799">
        <v>2</v>
      </c>
      <c r="H799">
        <v>1</v>
      </c>
      <c r="I799">
        <v>1</v>
      </c>
      <c r="J799">
        <v>10</v>
      </c>
      <c r="K799" t="s">
        <v>81</v>
      </c>
      <c r="L799" t="s">
        <v>1240</v>
      </c>
      <c r="M799" t="s">
        <v>1241</v>
      </c>
    </row>
    <row r="800" spans="1:13">
      <c r="A800">
        <v>659926</v>
      </c>
      <c r="B800">
        <v>174920</v>
      </c>
      <c r="C800" t="s">
        <v>80</v>
      </c>
      <c r="D800" t="s">
        <v>80</v>
      </c>
      <c r="E800">
        <v>56</v>
      </c>
      <c r="F800">
        <v>1</v>
      </c>
      <c r="G800">
        <v>2</v>
      </c>
      <c r="H800">
        <v>1</v>
      </c>
      <c r="I800">
        <v>1</v>
      </c>
      <c r="J800">
        <v>17</v>
      </c>
      <c r="K800" t="s">
        <v>81</v>
      </c>
      <c r="L800" t="s">
        <v>1242</v>
      </c>
      <c r="M800" t="s">
        <v>1243</v>
      </c>
    </row>
    <row r="801" spans="1:13">
      <c r="A801">
        <v>659927</v>
      </c>
      <c r="B801">
        <v>174273</v>
      </c>
      <c r="C801" t="s">
        <v>80</v>
      </c>
      <c r="D801" t="s">
        <v>80</v>
      </c>
      <c r="E801">
        <v>62</v>
      </c>
      <c r="F801">
        <v>1</v>
      </c>
      <c r="G801">
        <v>2</v>
      </c>
      <c r="H801">
        <v>1</v>
      </c>
      <c r="I801">
        <v>1</v>
      </c>
      <c r="J801">
        <v>8</v>
      </c>
      <c r="K801" t="s">
        <v>81</v>
      </c>
      <c r="L801" t="s">
        <v>1244</v>
      </c>
      <c r="M801" t="s">
        <v>82</v>
      </c>
    </row>
    <row r="802" spans="1:13">
      <c r="A802">
        <v>659928</v>
      </c>
      <c r="B802">
        <v>177992</v>
      </c>
      <c r="C802" t="s">
        <v>80</v>
      </c>
      <c r="D802" t="s">
        <v>80</v>
      </c>
      <c r="E802">
        <v>62</v>
      </c>
      <c r="F802">
        <v>1</v>
      </c>
      <c r="G802">
        <v>2</v>
      </c>
      <c r="H802">
        <v>1</v>
      </c>
      <c r="I802">
        <v>1</v>
      </c>
      <c r="J802">
        <v>8</v>
      </c>
      <c r="K802" t="s">
        <v>81</v>
      </c>
      <c r="L802" t="s">
        <v>1245</v>
      </c>
      <c r="M802" t="s">
        <v>82</v>
      </c>
    </row>
    <row r="803" spans="1:13">
      <c r="A803" s="3">
        <v>659929</v>
      </c>
      <c r="B803">
        <v>175813</v>
      </c>
      <c r="C803" t="s">
        <v>80</v>
      </c>
      <c r="D803" t="s">
        <v>80</v>
      </c>
      <c r="E803">
        <v>56</v>
      </c>
      <c r="F803">
        <v>1</v>
      </c>
      <c r="G803">
        <v>2</v>
      </c>
      <c r="H803">
        <v>1</v>
      </c>
      <c r="I803">
        <v>10</v>
      </c>
      <c r="J803">
        <v>17</v>
      </c>
      <c r="K803" t="s">
        <v>81</v>
      </c>
      <c r="L803" t="s">
        <v>1246</v>
      </c>
      <c r="M803" t="s">
        <v>1247</v>
      </c>
    </row>
    <row r="804" spans="1:13">
      <c r="A804">
        <v>659930</v>
      </c>
      <c r="B804">
        <v>176096</v>
      </c>
      <c r="C804" t="s">
        <v>80</v>
      </c>
      <c r="D804" t="s">
        <v>80</v>
      </c>
      <c r="E804">
        <v>62</v>
      </c>
      <c r="F804">
        <v>1</v>
      </c>
      <c r="G804">
        <v>2</v>
      </c>
      <c r="H804">
        <v>1</v>
      </c>
      <c r="I804">
        <v>23</v>
      </c>
      <c r="J804">
        <v>9</v>
      </c>
      <c r="K804" t="s">
        <v>81</v>
      </c>
      <c r="L804" t="s">
        <v>1248</v>
      </c>
      <c r="M804" t="s">
        <v>82</v>
      </c>
    </row>
    <row r="805" spans="1:13">
      <c r="A805">
        <v>659931</v>
      </c>
      <c r="B805">
        <v>176734</v>
      </c>
      <c r="C805" t="s">
        <v>80</v>
      </c>
      <c r="D805" t="s">
        <v>80</v>
      </c>
      <c r="E805">
        <v>62</v>
      </c>
      <c r="F805">
        <v>1</v>
      </c>
      <c r="G805">
        <v>2</v>
      </c>
      <c r="H805">
        <v>1</v>
      </c>
      <c r="I805">
        <v>1</v>
      </c>
      <c r="J805">
        <v>9</v>
      </c>
      <c r="K805" t="s">
        <v>81</v>
      </c>
      <c r="L805" t="s">
        <v>1249</v>
      </c>
      <c r="M805" t="s">
        <v>82</v>
      </c>
    </row>
    <row r="806" spans="1:13">
      <c r="A806">
        <v>659932</v>
      </c>
      <c r="B806">
        <v>177984</v>
      </c>
      <c r="C806" t="s">
        <v>80</v>
      </c>
      <c r="D806" t="s">
        <v>80</v>
      </c>
      <c r="E806">
        <v>62</v>
      </c>
      <c r="F806">
        <v>1</v>
      </c>
      <c r="G806">
        <v>2</v>
      </c>
      <c r="H806">
        <v>1</v>
      </c>
      <c r="I806">
        <v>1</v>
      </c>
      <c r="J806">
        <v>7</v>
      </c>
      <c r="K806" t="s">
        <v>81</v>
      </c>
      <c r="L806" t="s">
        <v>1250</v>
      </c>
      <c r="M806" t="s">
        <v>82</v>
      </c>
    </row>
    <row r="807" spans="1:13">
      <c r="A807">
        <v>659933</v>
      </c>
      <c r="B807">
        <v>174144</v>
      </c>
      <c r="C807" t="s">
        <v>80</v>
      </c>
      <c r="D807" t="s">
        <v>80</v>
      </c>
      <c r="E807">
        <v>56</v>
      </c>
      <c r="F807">
        <v>1</v>
      </c>
      <c r="G807">
        <v>2</v>
      </c>
      <c r="H807">
        <v>1</v>
      </c>
      <c r="I807">
        <v>1</v>
      </c>
      <c r="J807">
        <v>9</v>
      </c>
      <c r="K807" t="s">
        <v>81</v>
      </c>
      <c r="L807" t="s">
        <v>1251</v>
      </c>
      <c r="M807" t="s">
        <v>1252</v>
      </c>
    </row>
    <row r="808" spans="1:13">
      <c r="A808">
        <v>659934</v>
      </c>
      <c r="B808">
        <v>177503</v>
      </c>
      <c r="C808" t="s">
        <v>80</v>
      </c>
      <c r="D808" t="s">
        <v>80</v>
      </c>
      <c r="E808">
        <v>56</v>
      </c>
      <c r="F808">
        <v>1</v>
      </c>
      <c r="G808">
        <v>2</v>
      </c>
      <c r="H808">
        <v>1</v>
      </c>
      <c r="I808">
        <v>1</v>
      </c>
      <c r="J808">
        <v>9</v>
      </c>
      <c r="K808" t="s">
        <v>81</v>
      </c>
      <c r="L808" t="s">
        <v>1253</v>
      </c>
      <c r="M808" t="s">
        <v>1252</v>
      </c>
    </row>
    <row r="809" spans="1:13">
      <c r="A809">
        <v>659935</v>
      </c>
      <c r="B809">
        <v>176720</v>
      </c>
      <c r="C809" t="s">
        <v>80</v>
      </c>
      <c r="D809" t="s">
        <v>80</v>
      </c>
      <c r="E809">
        <v>62</v>
      </c>
      <c r="F809">
        <v>1</v>
      </c>
      <c r="G809">
        <v>2</v>
      </c>
      <c r="H809">
        <v>1</v>
      </c>
      <c r="I809">
        <v>1</v>
      </c>
      <c r="J809">
        <v>8</v>
      </c>
      <c r="K809" t="s">
        <v>81</v>
      </c>
      <c r="L809" t="s">
        <v>1254</v>
      </c>
      <c r="M809" t="s">
        <v>82</v>
      </c>
    </row>
    <row r="810" spans="1:13">
      <c r="A810">
        <v>659936</v>
      </c>
      <c r="B810">
        <v>174144</v>
      </c>
      <c r="C810" t="s">
        <v>80</v>
      </c>
      <c r="D810" t="s">
        <v>80</v>
      </c>
      <c r="E810">
        <v>56</v>
      </c>
      <c r="F810">
        <v>1</v>
      </c>
      <c r="G810">
        <v>2</v>
      </c>
      <c r="H810">
        <v>1</v>
      </c>
      <c r="I810">
        <v>1</v>
      </c>
      <c r="J810">
        <v>9</v>
      </c>
      <c r="K810" t="s">
        <v>81</v>
      </c>
      <c r="L810" t="s">
        <v>1255</v>
      </c>
      <c r="M810" t="s">
        <v>1252</v>
      </c>
    </row>
    <row r="811" spans="1:13">
      <c r="A811">
        <v>659937</v>
      </c>
      <c r="B811">
        <v>174951</v>
      </c>
      <c r="C811" t="s">
        <v>80</v>
      </c>
      <c r="D811" t="s">
        <v>80</v>
      </c>
      <c r="E811">
        <v>62</v>
      </c>
      <c r="F811">
        <v>1</v>
      </c>
      <c r="G811">
        <v>2</v>
      </c>
      <c r="H811">
        <v>1</v>
      </c>
      <c r="I811">
        <v>1</v>
      </c>
      <c r="J811">
        <v>8</v>
      </c>
      <c r="K811" t="s">
        <v>81</v>
      </c>
      <c r="L811" t="s">
        <v>1256</v>
      </c>
      <c r="M811" t="s">
        <v>82</v>
      </c>
    </row>
    <row r="812" spans="1:13">
      <c r="A812">
        <v>659938</v>
      </c>
      <c r="B812">
        <v>176029</v>
      </c>
      <c r="C812" t="s">
        <v>80</v>
      </c>
      <c r="D812" t="s">
        <v>80</v>
      </c>
      <c r="E812">
        <v>56</v>
      </c>
      <c r="F812">
        <v>1</v>
      </c>
      <c r="G812">
        <v>2</v>
      </c>
      <c r="H812">
        <v>1</v>
      </c>
      <c r="I812">
        <v>1</v>
      </c>
      <c r="J812">
        <v>8</v>
      </c>
      <c r="K812" t="s">
        <v>81</v>
      </c>
      <c r="L812" t="s">
        <v>1257</v>
      </c>
      <c r="M812" t="s">
        <v>82</v>
      </c>
    </row>
    <row r="813" spans="1:13">
      <c r="A813">
        <v>659939</v>
      </c>
      <c r="B813">
        <v>174948</v>
      </c>
      <c r="C813" t="s">
        <v>80</v>
      </c>
      <c r="D813" t="s">
        <v>80</v>
      </c>
      <c r="E813">
        <v>62</v>
      </c>
      <c r="F813">
        <v>1</v>
      </c>
      <c r="G813">
        <v>2</v>
      </c>
      <c r="H813">
        <v>1</v>
      </c>
      <c r="I813">
        <v>1</v>
      </c>
      <c r="J813">
        <v>8</v>
      </c>
      <c r="K813" t="s">
        <v>81</v>
      </c>
      <c r="L813" t="s">
        <v>1258</v>
      </c>
      <c r="M813" t="s">
        <v>82</v>
      </c>
    </row>
    <row r="814" spans="1:13">
      <c r="A814">
        <v>659940</v>
      </c>
      <c r="B814">
        <v>177983</v>
      </c>
      <c r="C814" t="s">
        <v>80</v>
      </c>
      <c r="D814" t="s">
        <v>80</v>
      </c>
      <c r="E814">
        <v>62</v>
      </c>
      <c r="F814">
        <v>1</v>
      </c>
      <c r="G814">
        <v>2</v>
      </c>
      <c r="H814">
        <v>1</v>
      </c>
      <c r="I814">
        <v>1</v>
      </c>
      <c r="J814">
        <v>8</v>
      </c>
      <c r="K814" t="s">
        <v>81</v>
      </c>
      <c r="L814" t="s">
        <v>1259</v>
      </c>
      <c r="M814" t="s">
        <v>82</v>
      </c>
    </row>
    <row r="815" spans="1:13">
      <c r="A815">
        <v>659941</v>
      </c>
      <c r="B815">
        <v>175438</v>
      </c>
      <c r="C815" t="s">
        <v>80</v>
      </c>
      <c r="D815" t="s">
        <v>80</v>
      </c>
      <c r="E815">
        <v>56</v>
      </c>
      <c r="F815">
        <v>1</v>
      </c>
      <c r="G815">
        <v>2</v>
      </c>
      <c r="H815">
        <v>1</v>
      </c>
      <c r="I815">
        <v>1</v>
      </c>
      <c r="J815">
        <v>9</v>
      </c>
      <c r="K815" t="s">
        <v>81</v>
      </c>
      <c r="L815" t="s">
        <v>1260</v>
      </c>
      <c r="M815" t="s">
        <v>1261</v>
      </c>
    </row>
    <row r="816" spans="1:13">
      <c r="A816">
        <v>659942</v>
      </c>
      <c r="B816">
        <v>177984</v>
      </c>
      <c r="C816" t="s">
        <v>80</v>
      </c>
      <c r="D816" t="s">
        <v>80</v>
      </c>
      <c r="E816">
        <v>62</v>
      </c>
      <c r="F816">
        <v>1</v>
      </c>
      <c r="G816">
        <v>2</v>
      </c>
      <c r="H816">
        <v>1</v>
      </c>
      <c r="I816">
        <v>1</v>
      </c>
      <c r="J816">
        <v>1</v>
      </c>
      <c r="K816" t="s">
        <v>81</v>
      </c>
      <c r="L816" t="s">
        <v>1262</v>
      </c>
      <c r="M816" t="s">
        <v>82</v>
      </c>
    </row>
    <row r="817" spans="1:13">
      <c r="A817">
        <v>659943</v>
      </c>
      <c r="B817">
        <v>172339</v>
      </c>
      <c r="C817" t="s">
        <v>80</v>
      </c>
      <c r="D817" t="s">
        <v>80</v>
      </c>
      <c r="E817">
        <v>59</v>
      </c>
      <c r="F817">
        <v>1</v>
      </c>
      <c r="G817">
        <v>2</v>
      </c>
      <c r="H817">
        <v>1</v>
      </c>
      <c r="I817">
        <v>6</v>
      </c>
      <c r="J817">
        <v>17</v>
      </c>
      <c r="K817" t="s">
        <v>81</v>
      </c>
      <c r="L817" t="s">
        <v>1263</v>
      </c>
      <c r="M817" t="s">
        <v>1264</v>
      </c>
    </row>
    <row r="818" spans="1:13">
      <c r="A818">
        <v>659944</v>
      </c>
      <c r="B818">
        <v>175976</v>
      </c>
      <c r="C818" t="s">
        <v>80</v>
      </c>
      <c r="D818" t="s">
        <v>80</v>
      </c>
      <c r="E818">
        <v>62</v>
      </c>
      <c r="F818">
        <v>1</v>
      </c>
      <c r="G818">
        <v>2</v>
      </c>
      <c r="H818">
        <v>1</v>
      </c>
      <c r="I818">
        <v>1</v>
      </c>
      <c r="J818">
        <v>8</v>
      </c>
      <c r="K818" t="s">
        <v>81</v>
      </c>
      <c r="L818" t="s">
        <v>1265</v>
      </c>
      <c r="M818" t="s">
        <v>82</v>
      </c>
    </row>
    <row r="819" spans="1:13">
      <c r="A819">
        <v>659945</v>
      </c>
      <c r="B819">
        <v>175453</v>
      </c>
      <c r="C819" t="s">
        <v>80</v>
      </c>
      <c r="D819" t="s">
        <v>80</v>
      </c>
      <c r="E819">
        <v>56</v>
      </c>
      <c r="F819">
        <v>1</v>
      </c>
      <c r="G819">
        <v>2</v>
      </c>
      <c r="H819">
        <v>1</v>
      </c>
      <c r="I819">
        <v>1</v>
      </c>
      <c r="J819">
        <v>8</v>
      </c>
      <c r="K819" t="s">
        <v>81</v>
      </c>
      <c r="L819" t="s">
        <v>1266</v>
      </c>
      <c r="M819" t="s">
        <v>82</v>
      </c>
    </row>
    <row r="820" spans="1:13">
      <c r="A820">
        <v>659947</v>
      </c>
      <c r="B820">
        <v>174555</v>
      </c>
      <c r="C820" t="s">
        <v>80</v>
      </c>
      <c r="D820" t="s">
        <v>80</v>
      </c>
      <c r="E820">
        <v>56</v>
      </c>
      <c r="F820">
        <v>1</v>
      </c>
      <c r="G820">
        <v>2</v>
      </c>
      <c r="H820">
        <v>1</v>
      </c>
      <c r="I820">
        <v>1</v>
      </c>
      <c r="J820">
        <v>8</v>
      </c>
      <c r="K820" t="s">
        <v>81</v>
      </c>
      <c r="L820" t="s">
        <v>1267</v>
      </c>
      <c r="M820" t="s">
        <v>82</v>
      </c>
    </row>
    <row r="821" spans="1:13">
      <c r="A821">
        <v>659948</v>
      </c>
      <c r="B821">
        <v>176025</v>
      </c>
      <c r="C821" t="s">
        <v>80</v>
      </c>
      <c r="D821" t="s">
        <v>80</v>
      </c>
      <c r="E821">
        <v>62</v>
      </c>
      <c r="F821">
        <v>1</v>
      </c>
      <c r="G821">
        <v>2</v>
      </c>
      <c r="H821">
        <v>1</v>
      </c>
      <c r="I821">
        <v>1</v>
      </c>
      <c r="J821">
        <v>8</v>
      </c>
      <c r="K821" t="s">
        <v>81</v>
      </c>
      <c r="L821" t="s">
        <v>1268</v>
      </c>
      <c r="M821" t="s">
        <v>82</v>
      </c>
    </row>
    <row r="822" spans="1:13">
      <c r="A822">
        <v>659949</v>
      </c>
      <c r="B822">
        <v>175690</v>
      </c>
      <c r="C822" t="s">
        <v>80</v>
      </c>
      <c r="D822" t="s">
        <v>80</v>
      </c>
      <c r="E822">
        <v>59</v>
      </c>
      <c r="F822">
        <v>1</v>
      </c>
      <c r="G822">
        <v>2</v>
      </c>
      <c r="H822">
        <v>1</v>
      </c>
      <c r="I822">
        <v>6</v>
      </c>
      <c r="J822">
        <v>17</v>
      </c>
      <c r="K822" t="s">
        <v>81</v>
      </c>
      <c r="L822" t="s">
        <v>1269</v>
      </c>
      <c r="M822" t="s">
        <v>1264</v>
      </c>
    </row>
    <row r="823" spans="1:13">
      <c r="A823">
        <v>659950</v>
      </c>
      <c r="B823">
        <v>175996</v>
      </c>
      <c r="C823" t="s">
        <v>80</v>
      </c>
      <c r="D823" t="s">
        <v>80</v>
      </c>
      <c r="E823">
        <v>62</v>
      </c>
      <c r="F823">
        <v>1</v>
      </c>
      <c r="G823">
        <v>2</v>
      </c>
      <c r="H823">
        <v>1</v>
      </c>
      <c r="I823">
        <v>1</v>
      </c>
      <c r="J823">
        <v>8</v>
      </c>
      <c r="K823" t="s">
        <v>81</v>
      </c>
      <c r="L823" t="s">
        <v>1270</v>
      </c>
      <c r="M823" t="s">
        <v>82</v>
      </c>
    </row>
    <row r="824" spans="1:13">
      <c r="A824">
        <v>659951</v>
      </c>
      <c r="B824">
        <v>175430</v>
      </c>
      <c r="C824" t="s">
        <v>80</v>
      </c>
      <c r="D824" t="s">
        <v>80</v>
      </c>
      <c r="E824">
        <v>56</v>
      </c>
      <c r="F824">
        <v>1</v>
      </c>
      <c r="G824">
        <v>2</v>
      </c>
      <c r="H824">
        <v>1</v>
      </c>
      <c r="I824">
        <v>1</v>
      </c>
      <c r="J824">
        <v>8</v>
      </c>
      <c r="K824" t="s">
        <v>81</v>
      </c>
      <c r="L824" t="s">
        <v>1271</v>
      </c>
      <c r="M824" t="s">
        <v>82</v>
      </c>
    </row>
    <row r="825" spans="1:13">
      <c r="A825">
        <v>659952</v>
      </c>
      <c r="B825">
        <v>175843</v>
      </c>
      <c r="C825" t="s">
        <v>80</v>
      </c>
      <c r="D825" t="s">
        <v>80</v>
      </c>
      <c r="E825">
        <v>62</v>
      </c>
      <c r="F825">
        <v>1</v>
      </c>
      <c r="G825">
        <v>2</v>
      </c>
      <c r="H825">
        <v>1</v>
      </c>
      <c r="I825">
        <v>1</v>
      </c>
      <c r="J825">
        <v>1</v>
      </c>
      <c r="K825" t="s">
        <v>81</v>
      </c>
      <c r="L825" t="s">
        <v>1272</v>
      </c>
      <c r="M825" t="s">
        <v>82</v>
      </c>
    </row>
    <row r="826" spans="1:13">
      <c r="A826">
        <v>659953</v>
      </c>
      <c r="B826">
        <v>174307</v>
      </c>
      <c r="C826" t="s">
        <v>80</v>
      </c>
      <c r="D826" t="s">
        <v>80</v>
      </c>
      <c r="E826">
        <v>56</v>
      </c>
      <c r="F826">
        <v>1</v>
      </c>
      <c r="G826">
        <v>2</v>
      </c>
      <c r="H826">
        <v>1</v>
      </c>
      <c r="I826">
        <v>1</v>
      </c>
      <c r="J826">
        <v>9</v>
      </c>
      <c r="K826" t="s">
        <v>81</v>
      </c>
      <c r="L826" t="s">
        <v>1273</v>
      </c>
      <c r="M826" t="s">
        <v>1274</v>
      </c>
    </row>
    <row r="827" spans="1:13">
      <c r="A827">
        <v>659954</v>
      </c>
      <c r="B827">
        <v>173568</v>
      </c>
      <c r="C827" t="s">
        <v>80</v>
      </c>
      <c r="D827" t="s">
        <v>80</v>
      </c>
      <c r="E827">
        <v>55</v>
      </c>
      <c r="F827">
        <v>1</v>
      </c>
      <c r="G827">
        <v>2</v>
      </c>
      <c r="H827">
        <v>1</v>
      </c>
      <c r="I827">
        <v>23</v>
      </c>
      <c r="J827">
        <v>8</v>
      </c>
      <c r="K827" t="s">
        <v>81</v>
      </c>
      <c r="L827" t="s">
        <v>1275</v>
      </c>
      <c r="M827" t="s">
        <v>82</v>
      </c>
    </row>
    <row r="828" spans="1:13">
      <c r="A828">
        <v>659955</v>
      </c>
      <c r="B828">
        <v>175474</v>
      </c>
      <c r="C828" t="s">
        <v>80</v>
      </c>
      <c r="D828" t="s">
        <v>80</v>
      </c>
      <c r="E828">
        <v>56</v>
      </c>
      <c r="F828">
        <v>1</v>
      </c>
      <c r="G828">
        <v>2</v>
      </c>
      <c r="H828">
        <v>1</v>
      </c>
      <c r="I828">
        <v>1</v>
      </c>
      <c r="J828">
        <v>17</v>
      </c>
      <c r="K828" t="s">
        <v>81</v>
      </c>
      <c r="L828" t="s">
        <v>1276</v>
      </c>
      <c r="M828" t="s">
        <v>1277</v>
      </c>
    </row>
    <row r="829" spans="1:13">
      <c r="A829">
        <v>659956</v>
      </c>
      <c r="B829">
        <v>173877</v>
      </c>
      <c r="C829" t="s">
        <v>80</v>
      </c>
      <c r="D829" t="s">
        <v>80</v>
      </c>
      <c r="E829">
        <v>55</v>
      </c>
      <c r="F829">
        <v>1</v>
      </c>
      <c r="G829">
        <v>2</v>
      </c>
      <c r="H829">
        <v>1</v>
      </c>
      <c r="I829">
        <v>23</v>
      </c>
      <c r="J829">
        <v>8</v>
      </c>
      <c r="K829" t="s">
        <v>81</v>
      </c>
      <c r="L829" t="s">
        <v>1278</v>
      </c>
      <c r="M829" t="s">
        <v>82</v>
      </c>
    </row>
    <row r="830" spans="1:13">
      <c r="A830">
        <v>659957</v>
      </c>
      <c r="B830">
        <v>174923</v>
      </c>
      <c r="C830" t="s">
        <v>80</v>
      </c>
      <c r="D830" t="s">
        <v>80</v>
      </c>
      <c r="E830">
        <v>56</v>
      </c>
      <c r="F830">
        <v>1</v>
      </c>
      <c r="G830">
        <v>2</v>
      </c>
      <c r="H830">
        <v>1</v>
      </c>
      <c r="I830">
        <v>1</v>
      </c>
      <c r="J830">
        <v>17</v>
      </c>
      <c r="K830" t="s">
        <v>81</v>
      </c>
      <c r="L830" t="s">
        <v>1279</v>
      </c>
      <c r="M830" t="s">
        <v>1280</v>
      </c>
    </row>
    <row r="831" spans="1:13">
      <c r="A831">
        <v>659958</v>
      </c>
      <c r="B831">
        <v>177844</v>
      </c>
      <c r="C831" t="s">
        <v>80</v>
      </c>
      <c r="D831" t="s">
        <v>80</v>
      </c>
      <c r="E831">
        <v>55</v>
      </c>
      <c r="F831">
        <v>1</v>
      </c>
      <c r="G831">
        <v>2</v>
      </c>
      <c r="H831">
        <v>1</v>
      </c>
      <c r="I831">
        <v>23</v>
      </c>
      <c r="J831">
        <v>19</v>
      </c>
      <c r="K831" t="s">
        <v>81</v>
      </c>
      <c r="L831" t="s">
        <v>1281</v>
      </c>
      <c r="M831" t="s">
        <v>82</v>
      </c>
    </row>
    <row r="832" spans="1:13">
      <c r="A832">
        <v>659959</v>
      </c>
      <c r="B832">
        <v>174828</v>
      </c>
      <c r="C832" t="s">
        <v>80</v>
      </c>
      <c r="D832" t="s">
        <v>80</v>
      </c>
      <c r="E832">
        <v>62</v>
      </c>
      <c r="F832">
        <v>1</v>
      </c>
      <c r="G832">
        <v>2</v>
      </c>
      <c r="H832">
        <v>1</v>
      </c>
      <c r="I832">
        <v>1</v>
      </c>
      <c r="J832">
        <v>8</v>
      </c>
      <c r="K832" t="s">
        <v>81</v>
      </c>
      <c r="L832" t="s">
        <v>1282</v>
      </c>
      <c r="M832" t="s">
        <v>82</v>
      </c>
    </row>
    <row r="833" spans="1:13">
      <c r="A833">
        <v>659960</v>
      </c>
      <c r="B833">
        <v>176046</v>
      </c>
      <c r="C833" t="s">
        <v>80</v>
      </c>
      <c r="D833" t="s">
        <v>80</v>
      </c>
      <c r="E833">
        <v>56</v>
      </c>
      <c r="F833">
        <v>1</v>
      </c>
      <c r="G833">
        <v>2</v>
      </c>
      <c r="H833">
        <v>1</v>
      </c>
      <c r="I833">
        <v>1</v>
      </c>
      <c r="J833">
        <v>9</v>
      </c>
      <c r="K833" t="s">
        <v>81</v>
      </c>
      <c r="L833" t="s">
        <v>1283</v>
      </c>
      <c r="M833" t="s">
        <v>1284</v>
      </c>
    </row>
    <row r="834" spans="1:13">
      <c r="A834">
        <v>659961</v>
      </c>
      <c r="B834">
        <v>175409</v>
      </c>
      <c r="C834" t="s">
        <v>80</v>
      </c>
      <c r="D834" t="s">
        <v>80</v>
      </c>
      <c r="E834">
        <v>55</v>
      </c>
      <c r="F834">
        <v>1</v>
      </c>
      <c r="G834">
        <v>2</v>
      </c>
      <c r="H834">
        <v>1</v>
      </c>
      <c r="I834">
        <v>23</v>
      </c>
      <c r="J834">
        <v>9</v>
      </c>
      <c r="K834" t="s">
        <v>81</v>
      </c>
      <c r="L834" t="s">
        <v>1285</v>
      </c>
      <c r="M834" t="s">
        <v>615</v>
      </c>
    </row>
    <row r="835" spans="1:13">
      <c r="A835">
        <v>659962</v>
      </c>
      <c r="B835">
        <v>175909</v>
      </c>
      <c r="C835" t="s">
        <v>80</v>
      </c>
      <c r="D835" t="s">
        <v>80</v>
      </c>
      <c r="E835">
        <v>62</v>
      </c>
      <c r="F835">
        <v>1</v>
      </c>
      <c r="G835">
        <v>2</v>
      </c>
      <c r="H835">
        <v>1</v>
      </c>
      <c r="I835">
        <v>1</v>
      </c>
      <c r="J835">
        <v>8</v>
      </c>
      <c r="K835" t="s">
        <v>81</v>
      </c>
      <c r="L835" t="s">
        <v>1286</v>
      </c>
      <c r="M835" t="s">
        <v>82</v>
      </c>
    </row>
    <row r="836" spans="1:13">
      <c r="A836">
        <v>659963</v>
      </c>
      <c r="B836">
        <v>175696</v>
      </c>
      <c r="C836" t="s">
        <v>80</v>
      </c>
      <c r="D836" t="s">
        <v>80</v>
      </c>
      <c r="E836">
        <v>62</v>
      </c>
      <c r="F836">
        <v>1</v>
      </c>
      <c r="G836">
        <v>2</v>
      </c>
      <c r="H836">
        <v>1</v>
      </c>
      <c r="I836">
        <v>1</v>
      </c>
      <c r="J836">
        <v>9</v>
      </c>
      <c r="K836" t="s">
        <v>81</v>
      </c>
      <c r="L836" t="s">
        <v>1287</v>
      </c>
      <c r="M836" t="s">
        <v>82</v>
      </c>
    </row>
    <row r="837" spans="1:13">
      <c r="A837">
        <v>659964</v>
      </c>
      <c r="B837">
        <v>176741</v>
      </c>
      <c r="C837" t="s">
        <v>80</v>
      </c>
      <c r="D837" t="s">
        <v>80</v>
      </c>
      <c r="E837">
        <v>62</v>
      </c>
      <c r="F837">
        <v>1</v>
      </c>
      <c r="G837">
        <v>2</v>
      </c>
      <c r="H837">
        <v>1</v>
      </c>
      <c r="I837">
        <v>1</v>
      </c>
      <c r="J837">
        <v>9</v>
      </c>
      <c r="K837" t="s">
        <v>81</v>
      </c>
      <c r="L837" t="s">
        <v>1288</v>
      </c>
      <c r="M837" t="s">
        <v>82</v>
      </c>
    </row>
    <row r="838" spans="1:13">
      <c r="A838">
        <v>659965</v>
      </c>
      <c r="B838">
        <v>176750</v>
      </c>
      <c r="C838" t="s">
        <v>80</v>
      </c>
      <c r="D838" t="s">
        <v>80</v>
      </c>
      <c r="E838">
        <v>62</v>
      </c>
      <c r="F838">
        <v>1</v>
      </c>
      <c r="G838">
        <v>2</v>
      </c>
      <c r="H838">
        <v>1</v>
      </c>
      <c r="I838">
        <v>1</v>
      </c>
      <c r="J838">
        <v>9</v>
      </c>
      <c r="K838" t="s">
        <v>81</v>
      </c>
      <c r="L838" t="s">
        <v>1289</v>
      </c>
      <c r="M838" t="s">
        <v>82</v>
      </c>
    </row>
    <row r="839" spans="1:13">
      <c r="A839">
        <v>659966</v>
      </c>
      <c r="B839">
        <v>175001</v>
      </c>
      <c r="C839" t="s">
        <v>80</v>
      </c>
      <c r="D839" t="s">
        <v>80</v>
      </c>
      <c r="E839">
        <v>55</v>
      </c>
      <c r="F839">
        <v>1</v>
      </c>
      <c r="G839">
        <v>2</v>
      </c>
      <c r="H839">
        <v>1</v>
      </c>
      <c r="I839">
        <v>23</v>
      </c>
      <c r="J839">
        <v>9</v>
      </c>
      <c r="K839" t="s">
        <v>81</v>
      </c>
      <c r="L839" t="s">
        <v>1290</v>
      </c>
      <c r="M839" t="s">
        <v>1178</v>
      </c>
    </row>
    <row r="840" spans="1:13">
      <c r="A840">
        <v>659967</v>
      </c>
      <c r="B840">
        <v>176022</v>
      </c>
      <c r="C840" t="s">
        <v>80</v>
      </c>
      <c r="D840" t="s">
        <v>80</v>
      </c>
      <c r="E840">
        <v>56</v>
      </c>
      <c r="F840">
        <v>1</v>
      </c>
      <c r="G840">
        <v>2</v>
      </c>
      <c r="H840">
        <v>1</v>
      </c>
      <c r="I840">
        <v>1</v>
      </c>
      <c r="J840">
        <v>8</v>
      </c>
      <c r="K840" t="s">
        <v>81</v>
      </c>
      <c r="L840" t="s">
        <v>1291</v>
      </c>
      <c r="M840" t="s">
        <v>82</v>
      </c>
    </row>
    <row r="841" spans="1:13">
      <c r="A841">
        <v>659968</v>
      </c>
      <c r="B841">
        <v>175902</v>
      </c>
      <c r="C841" t="s">
        <v>80</v>
      </c>
      <c r="D841" t="s">
        <v>80</v>
      </c>
      <c r="E841">
        <v>62</v>
      </c>
      <c r="F841">
        <v>1</v>
      </c>
      <c r="G841">
        <v>2</v>
      </c>
      <c r="H841">
        <v>1</v>
      </c>
      <c r="I841">
        <v>1</v>
      </c>
      <c r="J841">
        <v>8</v>
      </c>
      <c r="K841" t="s">
        <v>81</v>
      </c>
      <c r="L841" t="s">
        <v>1292</v>
      </c>
      <c r="M841" t="s">
        <v>82</v>
      </c>
    </row>
    <row r="842" spans="1:13">
      <c r="A842">
        <v>659969</v>
      </c>
      <c r="B842">
        <v>176368</v>
      </c>
      <c r="C842" t="s">
        <v>80</v>
      </c>
      <c r="D842" t="s">
        <v>80</v>
      </c>
      <c r="E842">
        <v>62</v>
      </c>
      <c r="F842">
        <v>1</v>
      </c>
      <c r="G842">
        <v>2</v>
      </c>
      <c r="H842">
        <v>1</v>
      </c>
      <c r="I842">
        <v>1</v>
      </c>
      <c r="J842">
        <v>16</v>
      </c>
      <c r="K842" t="s">
        <v>81</v>
      </c>
      <c r="L842" t="s">
        <v>1293</v>
      </c>
      <c r="M842" t="s">
        <v>82</v>
      </c>
    </row>
    <row r="843" spans="1:13">
      <c r="A843">
        <v>659970</v>
      </c>
      <c r="B843">
        <v>175900</v>
      </c>
      <c r="C843" t="s">
        <v>80</v>
      </c>
      <c r="D843" t="s">
        <v>80</v>
      </c>
      <c r="E843">
        <v>62</v>
      </c>
      <c r="F843">
        <v>1</v>
      </c>
      <c r="G843">
        <v>2</v>
      </c>
      <c r="H843">
        <v>1</v>
      </c>
      <c r="I843">
        <v>1</v>
      </c>
      <c r="J843">
        <v>16</v>
      </c>
      <c r="K843" t="s">
        <v>81</v>
      </c>
      <c r="L843" t="s">
        <v>1294</v>
      </c>
      <c r="M843" t="s">
        <v>82</v>
      </c>
    </row>
    <row r="844" spans="1:13">
      <c r="A844">
        <v>659971</v>
      </c>
      <c r="B844">
        <v>176738</v>
      </c>
      <c r="C844" t="s">
        <v>80</v>
      </c>
      <c r="D844" t="s">
        <v>80</v>
      </c>
      <c r="E844">
        <v>62</v>
      </c>
      <c r="F844">
        <v>1</v>
      </c>
      <c r="G844">
        <v>2</v>
      </c>
      <c r="H844">
        <v>1</v>
      </c>
      <c r="I844">
        <v>23</v>
      </c>
      <c r="J844">
        <v>10</v>
      </c>
      <c r="K844" t="s">
        <v>81</v>
      </c>
      <c r="L844" t="s">
        <v>1295</v>
      </c>
      <c r="M844" t="s">
        <v>82</v>
      </c>
    </row>
    <row r="845" spans="1:13">
      <c r="A845">
        <v>659972</v>
      </c>
      <c r="B845">
        <v>176694</v>
      </c>
      <c r="C845" t="s">
        <v>80</v>
      </c>
      <c r="D845" t="s">
        <v>80</v>
      </c>
      <c r="E845">
        <v>62</v>
      </c>
      <c r="F845">
        <v>1</v>
      </c>
      <c r="G845">
        <v>2</v>
      </c>
      <c r="H845">
        <v>1</v>
      </c>
      <c r="I845">
        <v>1</v>
      </c>
      <c r="J845">
        <v>16</v>
      </c>
      <c r="K845" t="s">
        <v>81</v>
      </c>
      <c r="L845" t="s">
        <v>1296</v>
      </c>
      <c r="M845" t="s">
        <v>82</v>
      </c>
    </row>
    <row r="846" spans="1:13">
      <c r="A846">
        <v>659974</v>
      </c>
      <c r="B846">
        <v>175956</v>
      </c>
      <c r="C846" t="s">
        <v>80</v>
      </c>
      <c r="D846" t="s">
        <v>80</v>
      </c>
      <c r="E846">
        <v>56</v>
      </c>
      <c r="F846">
        <v>1</v>
      </c>
      <c r="G846">
        <v>2</v>
      </c>
      <c r="H846">
        <v>1</v>
      </c>
      <c r="I846">
        <v>1</v>
      </c>
      <c r="J846">
        <v>10</v>
      </c>
      <c r="K846" t="s">
        <v>81</v>
      </c>
      <c r="L846" t="s">
        <v>1297</v>
      </c>
      <c r="M846" t="s">
        <v>1298</v>
      </c>
    </row>
    <row r="847" spans="1:13">
      <c r="A847">
        <v>659975</v>
      </c>
      <c r="B847">
        <v>176365</v>
      </c>
      <c r="C847" t="s">
        <v>80</v>
      </c>
      <c r="D847" t="s">
        <v>80</v>
      </c>
      <c r="E847">
        <v>62</v>
      </c>
      <c r="F847">
        <v>1</v>
      </c>
      <c r="G847">
        <v>2</v>
      </c>
      <c r="H847">
        <v>1</v>
      </c>
      <c r="I847">
        <v>1</v>
      </c>
      <c r="J847">
        <v>8</v>
      </c>
      <c r="K847" t="s">
        <v>81</v>
      </c>
      <c r="L847" t="s">
        <v>1299</v>
      </c>
      <c r="M847" t="s">
        <v>82</v>
      </c>
    </row>
    <row r="848" spans="1:13">
      <c r="A848">
        <v>659976</v>
      </c>
      <c r="B848">
        <v>175977</v>
      </c>
      <c r="C848" t="s">
        <v>80</v>
      </c>
      <c r="D848" t="s">
        <v>80</v>
      </c>
      <c r="E848">
        <v>55</v>
      </c>
      <c r="F848">
        <v>1</v>
      </c>
      <c r="G848">
        <v>2</v>
      </c>
      <c r="H848">
        <v>1</v>
      </c>
      <c r="I848">
        <v>23</v>
      </c>
      <c r="J848">
        <v>9</v>
      </c>
      <c r="K848" t="s">
        <v>81</v>
      </c>
      <c r="L848" t="s">
        <v>1300</v>
      </c>
      <c r="M848" t="s">
        <v>1301</v>
      </c>
    </row>
    <row r="849" spans="1:13">
      <c r="A849">
        <v>659977</v>
      </c>
      <c r="B849">
        <v>174982</v>
      </c>
      <c r="C849" t="s">
        <v>80</v>
      </c>
      <c r="D849" t="s">
        <v>80</v>
      </c>
      <c r="E849">
        <v>62</v>
      </c>
      <c r="F849">
        <v>1</v>
      </c>
      <c r="G849">
        <v>2</v>
      </c>
      <c r="H849">
        <v>1</v>
      </c>
      <c r="I849">
        <v>1</v>
      </c>
      <c r="J849">
        <v>1</v>
      </c>
      <c r="K849" t="s">
        <v>81</v>
      </c>
      <c r="L849" t="s">
        <v>1302</v>
      </c>
      <c r="M849" t="s">
        <v>82</v>
      </c>
    </row>
    <row r="850" spans="1:13">
      <c r="A850">
        <v>659978</v>
      </c>
      <c r="B850">
        <v>175998</v>
      </c>
      <c r="C850" t="s">
        <v>80</v>
      </c>
      <c r="D850" t="s">
        <v>80</v>
      </c>
      <c r="E850">
        <v>56</v>
      </c>
      <c r="F850">
        <v>1</v>
      </c>
      <c r="G850">
        <v>2</v>
      </c>
      <c r="H850">
        <v>1</v>
      </c>
      <c r="I850">
        <v>1</v>
      </c>
      <c r="J850">
        <v>10</v>
      </c>
      <c r="K850" t="s">
        <v>81</v>
      </c>
      <c r="L850" t="s">
        <v>1303</v>
      </c>
      <c r="M850" t="s">
        <v>1304</v>
      </c>
    </row>
    <row r="851" spans="1:13">
      <c r="A851">
        <v>659979</v>
      </c>
      <c r="B851">
        <v>176040</v>
      </c>
      <c r="C851" t="s">
        <v>80</v>
      </c>
      <c r="D851" t="s">
        <v>80</v>
      </c>
      <c r="E851">
        <v>56</v>
      </c>
      <c r="F851">
        <v>1</v>
      </c>
      <c r="G851">
        <v>2</v>
      </c>
      <c r="H851">
        <v>1</v>
      </c>
      <c r="I851">
        <v>1</v>
      </c>
      <c r="J851">
        <v>9</v>
      </c>
      <c r="K851" t="s">
        <v>81</v>
      </c>
      <c r="L851" t="s">
        <v>1305</v>
      </c>
      <c r="M851" t="s">
        <v>1306</v>
      </c>
    </row>
    <row r="852" spans="1:13">
      <c r="A852">
        <v>659980</v>
      </c>
      <c r="B852">
        <v>175999</v>
      </c>
      <c r="C852" t="s">
        <v>80</v>
      </c>
      <c r="D852" t="s">
        <v>80</v>
      </c>
      <c r="E852">
        <v>62</v>
      </c>
      <c r="F852">
        <v>1</v>
      </c>
      <c r="G852">
        <v>2</v>
      </c>
      <c r="H852">
        <v>1</v>
      </c>
      <c r="I852">
        <v>23</v>
      </c>
      <c r="J852">
        <v>8</v>
      </c>
      <c r="K852" t="s">
        <v>81</v>
      </c>
      <c r="L852" t="s">
        <v>1307</v>
      </c>
      <c r="M852" t="s">
        <v>82</v>
      </c>
    </row>
    <row r="853" spans="1:13">
      <c r="A853">
        <v>659981</v>
      </c>
      <c r="B853">
        <v>175860</v>
      </c>
      <c r="C853" t="s">
        <v>80</v>
      </c>
      <c r="D853" t="s">
        <v>80</v>
      </c>
      <c r="E853">
        <v>56</v>
      </c>
      <c r="F853">
        <v>1</v>
      </c>
      <c r="G853">
        <v>2</v>
      </c>
      <c r="H853">
        <v>1</v>
      </c>
      <c r="I853">
        <v>1</v>
      </c>
      <c r="J853">
        <v>8</v>
      </c>
      <c r="K853" t="s">
        <v>81</v>
      </c>
      <c r="L853" t="s">
        <v>1308</v>
      </c>
      <c r="M853" t="s">
        <v>82</v>
      </c>
    </row>
    <row r="854" spans="1:13">
      <c r="A854">
        <v>659982</v>
      </c>
      <c r="B854">
        <v>175859</v>
      </c>
      <c r="C854" t="s">
        <v>80</v>
      </c>
      <c r="D854" t="s">
        <v>80</v>
      </c>
      <c r="E854">
        <v>56</v>
      </c>
      <c r="F854">
        <v>1</v>
      </c>
      <c r="G854">
        <v>2</v>
      </c>
      <c r="H854">
        <v>1</v>
      </c>
      <c r="I854">
        <v>1</v>
      </c>
      <c r="J854">
        <v>8</v>
      </c>
      <c r="K854" t="s">
        <v>81</v>
      </c>
      <c r="L854" t="s">
        <v>1309</v>
      </c>
      <c r="M854" t="s">
        <v>82</v>
      </c>
    </row>
    <row r="855" spans="1:13">
      <c r="A855">
        <v>659983</v>
      </c>
      <c r="B855">
        <v>176031</v>
      </c>
      <c r="C855" t="s">
        <v>80</v>
      </c>
      <c r="D855" t="s">
        <v>80</v>
      </c>
      <c r="E855">
        <v>55</v>
      </c>
      <c r="F855">
        <v>1</v>
      </c>
      <c r="G855">
        <v>2</v>
      </c>
      <c r="H855">
        <v>1</v>
      </c>
      <c r="I855">
        <v>23</v>
      </c>
      <c r="J855">
        <v>9</v>
      </c>
      <c r="K855" t="s">
        <v>81</v>
      </c>
      <c r="L855" t="s">
        <v>1310</v>
      </c>
      <c r="M855" t="s">
        <v>1311</v>
      </c>
    </row>
    <row r="856" spans="1:13">
      <c r="A856">
        <v>659984</v>
      </c>
      <c r="B856">
        <v>175854</v>
      </c>
      <c r="C856" t="s">
        <v>80</v>
      </c>
      <c r="D856" t="s">
        <v>80</v>
      </c>
      <c r="E856">
        <v>62</v>
      </c>
      <c r="F856">
        <v>1</v>
      </c>
      <c r="G856">
        <v>2</v>
      </c>
      <c r="H856">
        <v>1</v>
      </c>
      <c r="I856">
        <v>24</v>
      </c>
      <c r="J856">
        <v>9</v>
      </c>
      <c r="K856" t="s">
        <v>81</v>
      </c>
      <c r="L856" t="s">
        <v>1312</v>
      </c>
      <c r="M856" t="s">
        <v>82</v>
      </c>
    </row>
    <row r="857" spans="1:13">
      <c r="A857">
        <v>659985</v>
      </c>
      <c r="B857">
        <v>175857</v>
      </c>
      <c r="C857" t="s">
        <v>80</v>
      </c>
      <c r="D857" t="s">
        <v>80</v>
      </c>
      <c r="E857">
        <v>55</v>
      </c>
      <c r="F857">
        <v>1</v>
      </c>
      <c r="G857">
        <v>2</v>
      </c>
      <c r="H857">
        <v>1</v>
      </c>
      <c r="I857">
        <v>23</v>
      </c>
      <c r="J857">
        <v>10</v>
      </c>
      <c r="K857" t="s">
        <v>81</v>
      </c>
      <c r="L857" t="s">
        <v>1313</v>
      </c>
      <c r="M857" t="s">
        <v>82</v>
      </c>
    </row>
    <row r="858" spans="1:13">
      <c r="A858">
        <v>659987</v>
      </c>
      <c r="B858">
        <v>174956</v>
      </c>
      <c r="C858" t="s">
        <v>80</v>
      </c>
      <c r="D858" t="s">
        <v>80</v>
      </c>
      <c r="E858">
        <v>62</v>
      </c>
      <c r="F858">
        <v>1</v>
      </c>
      <c r="G858">
        <v>2</v>
      </c>
      <c r="H858">
        <v>1</v>
      </c>
      <c r="I858">
        <v>1</v>
      </c>
      <c r="J858">
        <v>9</v>
      </c>
      <c r="K858" t="s">
        <v>81</v>
      </c>
      <c r="L858" t="s">
        <v>1315</v>
      </c>
      <c r="M858" t="s">
        <v>82</v>
      </c>
    </row>
    <row r="859" spans="1:13">
      <c r="A859">
        <v>659988</v>
      </c>
      <c r="B859">
        <v>174973</v>
      </c>
      <c r="C859" t="s">
        <v>80</v>
      </c>
      <c r="D859" t="s">
        <v>80</v>
      </c>
      <c r="E859">
        <v>62</v>
      </c>
      <c r="F859">
        <v>1</v>
      </c>
      <c r="G859">
        <v>2</v>
      </c>
      <c r="H859">
        <v>1</v>
      </c>
      <c r="I859">
        <v>23</v>
      </c>
      <c r="J859">
        <v>9</v>
      </c>
      <c r="K859" t="s">
        <v>81</v>
      </c>
      <c r="L859" t="s">
        <v>1316</v>
      </c>
      <c r="M859" t="s">
        <v>82</v>
      </c>
    </row>
    <row r="860" spans="1:13">
      <c r="A860">
        <v>659989</v>
      </c>
      <c r="B860">
        <v>174325</v>
      </c>
      <c r="C860" t="s">
        <v>80</v>
      </c>
      <c r="D860" t="s">
        <v>80</v>
      </c>
      <c r="E860">
        <v>62</v>
      </c>
      <c r="F860">
        <v>1</v>
      </c>
      <c r="G860">
        <v>2</v>
      </c>
      <c r="H860">
        <v>1</v>
      </c>
      <c r="I860">
        <v>1</v>
      </c>
      <c r="J860">
        <v>10</v>
      </c>
      <c r="K860" t="s">
        <v>81</v>
      </c>
      <c r="L860" t="s">
        <v>1317</v>
      </c>
      <c r="M860" t="s">
        <v>82</v>
      </c>
    </row>
    <row r="861" spans="1:13">
      <c r="A861">
        <v>659990</v>
      </c>
      <c r="B861">
        <v>177368</v>
      </c>
      <c r="C861" t="s">
        <v>80</v>
      </c>
      <c r="D861" t="s">
        <v>80</v>
      </c>
      <c r="E861">
        <v>55</v>
      </c>
      <c r="F861">
        <v>1</v>
      </c>
      <c r="G861">
        <v>2</v>
      </c>
      <c r="H861">
        <v>1</v>
      </c>
      <c r="I861">
        <v>23</v>
      </c>
      <c r="J861">
        <v>10</v>
      </c>
      <c r="K861" t="s">
        <v>81</v>
      </c>
      <c r="L861" t="s">
        <v>1318</v>
      </c>
      <c r="M861" t="s">
        <v>82</v>
      </c>
    </row>
    <row r="862" spans="1:13">
      <c r="A862">
        <v>659991</v>
      </c>
      <c r="B862">
        <v>174977</v>
      </c>
      <c r="C862" t="s">
        <v>80</v>
      </c>
      <c r="D862" t="s">
        <v>80</v>
      </c>
      <c r="E862">
        <v>56</v>
      </c>
      <c r="F862">
        <v>1</v>
      </c>
      <c r="G862">
        <v>2</v>
      </c>
      <c r="H862">
        <v>1</v>
      </c>
      <c r="I862">
        <v>1</v>
      </c>
      <c r="J862">
        <v>8</v>
      </c>
      <c r="K862" t="s">
        <v>81</v>
      </c>
      <c r="L862" t="s">
        <v>1319</v>
      </c>
      <c r="M862" t="s">
        <v>1320</v>
      </c>
    </row>
    <row r="863" spans="1:13">
      <c r="A863">
        <v>659992</v>
      </c>
      <c r="B863">
        <v>177382</v>
      </c>
      <c r="C863" t="s">
        <v>80</v>
      </c>
      <c r="D863" t="s">
        <v>80</v>
      </c>
      <c r="E863">
        <v>55</v>
      </c>
      <c r="F863">
        <v>1</v>
      </c>
      <c r="G863">
        <v>2</v>
      </c>
      <c r="H863">
        <v>1</v>
      </c>
      <c r="I863">
        <v>23</v>
      </c>
      <c r="J863">
        <v>9</v>
      </c>
      <c r="K863" t="s">
        <v>81</v>
      </c>
      <c r="L863" t="s">
        <v>1321</v>
      </c>
      <c r="M863" t="s">
        <v>1322</v>
      </c>
    </row>
    <row r="864" spans="1:13">
      <c r="A864">
        <v>659994</v>
      </c>
      <c r="B864">
        <v>174906</v>
      </c>
      <c r="C864" t="s">
        <v>80</v>
      </c>
      <c r="D864" t="s">
        <v>80</v>
      </c>
      <c r="E864">
        <v>62</v>
      </c>
      <c r="F864">
        <v>1</v>
      </c>
      <c r="G864">
        <v>2</v>
      </c>
      <c r="H864">
        <v>1</v>
      </c>
      <c r="I864">
        <v>23</v>
      </c>
      <c r="J864">
        <v>14</v>
      </c>
      <c r="K864" t="s">
        <v>81</v>
      </c>
      <c r="L864" t="s">
        <v>1325</v>
      </c>
      <c r="M864" t="s">
        <v>82</v>
      </c>
    </row>
    <row r="865" spans="1:13">
      <c r="A865">
        <v>659995</v>
      </c>
      <c r="B865">
        <v>174318</v>
      </c>
      <c r="C865" t="s">
        <v>80</v>
      </c>
      <c r="D865" t="s">
        <v>80</v>
      </c>
      <c r="E865">
        <v>55</v>
      </c>
      <c r="F865">
        <v>1</v>
      </c>
      <c r="G865">
        <v>2</v>
      </c>
      <c r="H865">
        <v>1</v>
      </c>
      <c r="I865">
        <v>1</v>
      </c>
      <c r="J865">
        <v>9</v>
      </c>
      <c r="K865" t="s">
        <v>81</v>
      </c>
      <c r="L865" t="s">
        <v>1326</v>
      </c>
      <c r="M865" t="s">
        <v>1327</v>
      </c>
    </row>
    <row r="866" spans="1:13">
      <c r="A866">
        <v>659996</v>
      </c>
      <c r="B866">
        <v>174311</v>
      </c>
      <c r="C866" t="s">
        <v>80</v>
      </c>
      <c r="D866" t="s">
        <v>80</v>
      </c>
      <c r="E866">
        <v>62</v>
      </c>
      <c r="F866">
        <v>1</v>
      </c>
      <c r="G866">
        <v>2</v>
      </c>
      <c r="H866">
        <v>1</v>
      </c>
      <c r="I866">
        <v>1</v>
      </c>
      <c r="J866">
        <v>8</v>
      </c>
      <c r="K866" t="s">
        <v>81</v>
      </c>
      <c r="L866" t="s">
        <v>1328</v>
      </c>
      <c r="M866" t="s">
        <v>82</v>
      </c>
    </row>
    <row r="867" spans="1:13">
      <c r="A867">
        <v>659998</v>
      </c>
      <c r="B867">
        <v>176032</v>
      </c>
      <c r="C867" t="s">
        <v>80</v>
      </c>
      <c r="D867" t="s">
        <v>80</v>
      </c>
      <c r="E867">
        <v>55</v>
      </c>
      <c r="F867">
        <v>1</v>
      </c>
      <c r="G867">
        <v>2</v>
      </c>
      <c r="H867">
        <v>1</v>
      </c>
      <c r="I867">
        <v>1</v>
      </c>
      <c r="J867">
        <v>9</v>
      </c>
      <c r="K867" t="s">
        <v>81</v>
      </c>
      <c r="L867" t="s">
        <v>1331</v>
      </c>
      <c r="M867" t="s">
        <v>1178</v>
      </c>
    </row>
    <row r="868" spans="1:13">
      <c r="A868">
        <v>659999</v>
      </c>
      <c r="B868">
        <v>176042</v>
      </c>
      <c r="C868" t="s">
        <v>80</v>
      </c>
      <c r="D868" t="s">
        <v>80</v>
      </c>
      <c r="E868">
        <v>55</v>
      </c>
      <c r="F868">
        <v>1</v>
      </c>
      <c r="G868">
        <v>2</v>
      </c>
      <c r="H868">
        <v>1</v>
      </c>
      <c r="I868">
        <v>1</v>
      </c>
      <c r="J868">
        <v>17</v>
      </c>
      <c r="K868" t="s">
        <v>81</v>
      </c>
      <c r="L868" t="s">
        <v>1332</v>
      </c>
      <c r="M868" t="s">
        <v>1333</v>
      </c>
    </row>
    <row r="869" spans="1:13">
      <c r="A869">
        <v>660000</v>
      </c>
      <c r="B869">
        <v>175949</v>
      </c>
      <c r="C869" t="s">
        <v>80</v>
      </c>
      <c r="D869" t="s">
        <v>80</v>
      </c>
      <c r="E869">
        <v>55</v>
      </c>
      <c r="F869">
        <v>1</v>
      </c>
      <c r="G869">
        <v>2</v>
      </c>
      <c r="H869">
        <v>1</v>
      </c>
      <c r="I869">
        <v>1</v>
      </c>
      <c r="J869">
        <v>9</v>
      </c>
      <c r="K869" t="s">
        <v>81</v>
      </c>
      <c r="L869" t="s">
        <v>1334</v>
      </c>
      <c r="M869" t="s">
        <v>1335</v>
      </c>
    </row>
    <row r="870" spans="1:13">
      <c r="A870">
        <v>660001</v>
      </c>
      <c r="B870">
        <v>176372</v>
      </c>
      <c r="C870" t="s">
        <v>80</v>
      </c>
      <c r="D870" t="s">
        <v>80</v>
      </c>
      <c r="E870">
        <v>55</v>
      </c>
      <c r="F870">
        <v>1</v>
      </c>
      <c r="G870">
        <v>2</v>
      </c>
      <c r="H870">
        <v>1</v>
      </c>
      <c r="I870">
        <v>1</v>
      </c>
      <c r="J870">
        <v>9</v>
      </c>
      <c r="K870" t="s">
        <v>81</v>
      </c>
      <c r="L870" t="s">
        <v>1336</v>
      </c>
      <c r="M870" t="s">
        <v>1337</v>
      </c>
    </row>
    <row r="871" spans="1:13">
      <c r="A871">
        <v>660002</v>
      </c>
      <c r="B871">
        <v>176382</v>
      </c>
      <c r="C871" t="s">
        <v>80</v>
      </c>
      <c r="D871" t="s">
        <v>80</v>
      </c>
      <c r="E871">
        <v>55</v>
      </c>
      <c r="F871">
        <v>1</v>
      </c>
      <c r="G871">
        <v>2</v>
      </c>
      <c r="H871">
        <v>1</v>
      </c>
      <c r="I871">
        <v>1</v>
      </c>
      <c r="J871">
        <v>9</v>
      </c>
      <c r="K871" t="s">
        <v>81</v>
      </c>
      <c r="L871" t="s">
        <v>1338</v>
      </c>
      <c r="M871" t="s">
        <v>1337</v>
      </c>
    </row>
    <row r="872" spans="1:13">
      <c r="A872">
        <v>660003</v>
      </c>
      <c r="B872">
        <v>174969</v>
      </c>
      <c r="C872" t="s">
        <v>80</v>
      </c>
      <c r="D872" t="s">
        <v>80</v>
      </c>
      <c r="E872">
        <v>62</v>
      </c>
      <c r="F872">
        <v>1</v>
      </c>
      <c r="G872">
        <v>2</v>
      </c>
      <c r="H872">
        <v>1</v>
      </c>
      <c r="I872">
        <v>1</v>
      </c>
      <c r="J872">
        <v>8</v>
      </c>
      <c r="K872" t="s">
        <v>81</v>
      </c>
      <c r="L872" t="s">
        <v>1339</v>
      </c>
      <c r="M872" t="s">
        <v>82</v>
      </c>
    </row>
    <row r="873" spans="1:13">
      <c r="A873">
        <v>660004</v>
      </c>
      <c r="B873">
        <v>174933</v>
      </c>
      <c r="C873" t="s">
        <v>80</v>
      </c>
      <c r="D873" t="s">
        <v>80</v>
      </c>
      <c r="E873">
        <v>62</v>
      </c>
      <c r="F873">
        <v>1</v>
      </c>
      <c r="G873">
        <v>2</v>
      </c>
      <c r="H873">
        <v>1</v>
      </c>
      <c r="I873">
        <v>1</v>
      </c>
      <c r="J873">
        <v>8</v>
      </c>
      <c r="K873" t="s">
        <v>81</v>
      </c>
      <c r="L873" t="s">
        <v>1340</v>
      </c>
      <c r="M873" t="s">
        <v>82</v>
      </c>
    </row>
    <row r="874" spans="1:13">
      <c r="A874">
        <v>660005</v>
      </c>
      <c r="B874">
        <v>174932</v>
      </c>
      <c r="C874" t="s">
        <v>80</v>
      </c>
      <c r="D874" t="s">
        <v>80</v>
      </c>
      <c r="E874">
        <v>62</v>
      </c>
      <c r="F874">
        <v>1</v>
      </c>
      <c r="G874">
        <v>2</v>
      </c>
      <c r="H874">
        <v>1</v>
      </c>
      <c r="I874">
        <v>1</v>
      </c>
      <c r="J874">
        <v>10</v>
      </c>
      <c r="K874" t="s">
        <v>81</v>
      </c>
      <c r="L874" t="s">
        <v>1341</v>
      </c>
      <c r="M874" t="s">
        <v>82</v>
      </c>
    </row>
    <row r="875" spans="1:13">
      <c r="A875" s="3">
        <v>660006</v>
      </c>
      <c r="B875">
        <v>176342</v>
      </c>
      <c r="C875" t="s">
        <v>80</v>
      </c>
      <c r="D875" t="s">
        <v>80</v>
      </c>
      <c r="E875">
        <v>55</v>
      </c>
      <c r="F875">
        <v>1</v>
      </c>
      <c r="G875">
        <v>2</v>
      </c>
      <c r="H875">
        <v>1</v>
      </c>
      <c r="I875">
        <v>1</v>
      </c>
      <c r="J875">
        <v>9</v>
      </c>
      <c r="K875" t="s">
        <v>81</v>
      </c>
      <c r="L875" t="s">
        <v>1342</v>
      </c>
      <c r="M875" t="s">
        <v>1343</v>
      </c>
    </row>
    <row r="876" spans="1:13">
      <c r="A876" s="3">
        <v>660007</v>
      </c>
      <c r="B876">
        <v>176041</v>
      </c>
      <c r="C876" t="s">
        <v>80</v>
      </c>
      <c r="D876" t="s">
        <v>80</v>
      </c>
      <c r="E876">
        <v>55</v>
      </c>
      <c r="F876">
        <v>1</v>
      </c>
      <c r="G876">
        <v>2</v>
      </c>
      <c r="H876">
        <v>1</v>
      </c>
      <c r="I876">
        <v>1</v>
      </c>
      <c r="J876">
        <v>9</v>
      </c>
      <c r="K876" t="s">
        <v>81</v>
      </c>
      <c r="L876" t="s">
        <v>1344</v>
      </c>
      <c r="M876" t="s">
        <v>1343</v>
      </c>
    </row>
    <row r="877" spans="1:13">
      <c r="A877">
        <v>660010</v>
      </c>
      <c r="B877">
        <v>175913</v>
      </c>
      <c r="C877" t="s">
        <v>80</v>
      </c>
      <c r="D877" t="s">
        <v>80</v>
      </c>
      <c r="E877">
        <v>55</v>
      </c>
      <c r="F877">
        <v>1</v>
      </c>
      <c r="G877">
        <v>2</v>
      </c>
      <c r="H877">
        <v>1</v>
      </c>
      <c r="I877">
        <v>23</v>
      </c>
      <c r="J877">
        <v>9</v>
      </c>
      <c r="K877" t="s">
        <v>81</v>
      </c>
      <c r="L877" t="s">
        <v>1347</v>
      </c>
      <c r="M877" t="s">
        <v>1348</v>
      </c>
    </row>
    <row r="878" spans="1:13">
      <c r="A878">
        <v>660012</v>
      </c>
      <c r="B878">
        <v>175917</v>
      </c>
      <c r="C878" t="s">
        <v>80</v>
      </c>
      <c r="D878" t="s">
        <v>80</v>
      </c>
      <c r="E878">
        <v>62</v>
      </c>
      <c r="F878">
        <v>1</v>
      </c>
      <c r="G878">
        <v>2</v>
      </c>
      <c r="H878">
        <v>1</v>
      </c>
      <c r="I878">
        <v>1</v>
      </c>
      <c r="J878">
        <v>8</v>
      </c>
      <c r="K878" t="s">
        <v>81</v>
      </c>
      <c r="L878" t="s">
        <v>1350</v>
      </c>
      <c r="M878" t="s">
        <v>82</v>
      </c>
    </row>
    <row r="879" spans="1:13">
      <c r="A879">
        <v>660013</v>
      </c>
      <c r="B879">
        <v>174990</v>
      </c>
      <c r="C879" t="s">
        <v>80</v>
      </c>
      <c r="D879" t="s">
        <v>80</v>
      </c>
      <c r="E879">
        <v>55</v>
      </c>
      <c r="F879">
        <v>1</v>
      </c>
      <c r="G879">
        <v>2</v>
      </c>
      <c r="H879">
        <v>1</v>
      </c>
      <c r="I879">
        <v>1</v>
      </c>
      <c r="J879">
        <v>8</v>
      </c>
      <c r="K879" t="s">
        <v>81</v>
      </c>
      <c r="L879" t="s">
        <v>1351</v>
      </c>
      <c r="M879" t="s">
        <v>82</v>
      </c>
    </row>
    <row r="880" spans="1:13">
      <c r="A880">
        <v>660014</v>
      </c>
      <c r="B880">
        <v>176365</v>
      </c>
      <c r="C880" t="s">
        <v>80</v>
      </c>
      <c r="D880" t="s">
        <v>80</v>
      </c>
      <c r="E880">
        <v>59</v>
      </c>
      <c r="F880">
        <v>1</v>
      </c>
      <c r="G880">
        <v>1</v>
      </c>
      <c r="H880">
        <v>1</v>
      </c>
      <c r="I880">
        <v>1</v>
      </c>
      <c r="J880">
        <v>1</v>
      </c>
      <c r="K880" t="s">
        <v>81</v>
      </c>
      <c r="L880" t="s">
        <v>1352</v>
      </c>
      <c r="M880" t="s">
        <v>1353</v>
      </c>
    </row>
    <row r="881" spans="1:13">
      <c r="A881">
        <v>660015</v>
      </c>
      <c r="B881">
        <v>177691</v>
      </c>
      <c r="C881" t="s">
        <v>80</v>
      </c>
      <c r="D881" t="s">
        <v>80</v>
      </c>
      <c r="E881">
        <v>62</v>
      </c>
      <c r="F881">
        <v>1</v>
      </c>
      <c r="G881">
        <v>2</v>
      </c>
      <c r="H881">
        <v>1</v>
      </c>
      <c r="I881">
        <v>23</v>
      </c>
      <c r="J881">
        <v>9</v>
      </c>
      <c r="K881" t="s">
        <v>81</v>
      </c>
      <c r="L881" t="s">
        <v>1354</v>
      </c>
      <c r="M881" t="s">
        <v>82</v>
      </c>
    </row>
    <row r="882" spans="1:13">
      <c r="A882">
        <v>660016</v>
      </c>
      <c r="B882">
        <v>175920</v>
      </c>
      <c r="C882" t="s">
        <v>80</v>
      </c>
      <c r="D882" t="s">
        <v>80</v>
      </c>
      <c r="E882">
        <v>56</v>
      </c>
      <c r="F882">
        <v>1</v>
      </c>
      <c r="G882">
        <v>2</v>
      </c>
      <c r="H882">
        <v>1</v>
      </c>
      <c r="I882">
        <v>1</v>
      </c>
      <c r="J882">
        <v>10</v>
      </c>
      <c r="K882" t="s">
        <v>81</v>
      </c>
      <c r="L882" t="s">
        <v>1355</v>
      </c>
      <c r="M882" t="s">
        <v>1356</v>
      </c>
    </row>
    <row r="883" spans="1:13">
      <c r="A883">
        <v>660017</v>
      </c>
      <c r="B883">
        <v>175920</v>
      </c>
      <c r="C883" t="s">
        <v>80</v>
      </c>
      <c r="D883" t="s">
        <v>80</v>
      </c>
      <c r="E883">
        <v>56</v>
      </c>
      <c r="F883">
        <v>1</v>
      </c>
      <c r="G883">
        <v>2</v>
      </c>
      <c r="H883">
        <v>1</v>
      </c>
      <c r="I883">
        <v>1</v>
      </c>
      <c r="J883">
        <v>10</v>
      </c>
      <c r="K883" t="s">
        <v>81</v>
      </c>
      <c r="L883" t="s">
        <v>1357</v>
      </c>
      <c r="M883" t="s">
        <v>1356</v>
      </c>
    </row>
    <row r="884" spans="1:13">
      <c r="A884">
        <v>660018</v>
      </c>
      <c r="B884">
        <v>176001</v>
      </c>
      <c r="C884" t="s">
        <v>80</v>
      </c>
      <c r="D884" t="s">
        <v>80</v>
      </c>
      <c r="E884">
        <v>56</v>
      </c>
      <c r="F884">
        <v>1</v>
      </c>
      <c r="G884">
        <v>2</v>
      </c>
      <c r="H884">
        <v>1</v>
      </c>
      <c r="I884">
        <v>1</v>
      </c>
      <c r="J884">
        <v>10</v>
      </c>
      <c r="K884" t="s">
        <v>81</v>
      </c>
      <c r="L884" t="s">
        <v>1358</v>
      </c>
      <c r="M884" t="s">
        <v>1359</v>
      </c>
    </row>
    <row r="885" spans="1:13">
      <c r="A885">
        <v>660019</v>
      </c>
      <c r="B885">
        <v>175745</v>
      </c>
      <c r="C885" t="s">
        <v>80</v>
      </c>
      <c r="D885" t="s">
        <v>80</v>
      </c>
      <c r="E885">
        <v>55</v>
      </c>
      <c r="F885">
        <v>1</v>
      </c>
      <c r="G885">
        <v>2</v>
      </c>
      <c r="H885">
        <v>1</v>
      </c>
      <c r="I885">
        <v>1</v>
      </c>
      <c r="J885">
        <v>9</v>
      </c>
      <c r="K885" t="s">
        <v>81</v>
      </c>
      <c r="L885" t="s">
        <v>1360</v>
      </c>
      <c r="M885" t="s">
        <v>291</v>
      </c>
    </row>
    <row r="886" spans="1:13">
      <c r="A886">
        <v>660020</v>
      </c>
      <c r="B886">
        <v>175723</v>
      </c>
      <c r="C886" t="s">
        <v>80</v>
      </c>
      <c r="D886" t="s">
        <v>80</v>
      </c>
      <c r="E886">
        <v>55</v>
      </c>
      <c r="F886">
        <v>1</v>
      </c>
      <c r="G886">
        <v>2</v>
      </c>
      <c r="H886">
        <v>1</v>
      </c>
      <c r="I886">
        <v>1</v>
      </c>
      <c r="J886">
        <v>9</v>
      </c>
      <c r="K886" t="s">
        <v>81</v>
      </c>
      <c r="L886" t="s">
        <v>1361</v>
      </c>
      <c r="M886" t="s">
        <v>291</v>
      </c>
    </row>
    <row r="887" spans="1:13">
      <c r="A887">
        <v>660022</v>
      </c>
      <c r="B887">
        <v>176020</v>
      </c>
      <c r="C887" t="s">
        <v>80</v>
      </c>
      <c r="D887" t="s">
        <v>80</v>
      </c>
      <c r="E887">
        <v>55</v>
      </c>
      <c r="F887">
        <v>1</v>
      </c>
      <c r="G887">
        <v>2</v>
      </c>
      <c r="H887">
        <v>1</v>
      </c>
      <c r="I887">
        <v>1</v>
      </c>
      <c r="J887">
        <v>10</v>
      </c>
      <c r="K887" t="s">
        <v>81</v>
      </c>
      <c r="L887" t="s">
        <v>1362</v>
      </c>
      <c r="M887" t="s">
        <v>233</v>
      </c>
    </row>
    <row r="888" spans="1:13">
      <c r="A888">
        <v>660023</v>
      </c>
      <c r="B888">
        <v>175849</v>
      </c>
      <c r="C888" t="s">
        <v>80</v>
      </c>
      <c r="D888" t="s">
        <v>80</v>
      </c>
      <c r="E888">
        <v>55</v>
      </c>
      <c r="F888">
        <v>1</v>
      </c>
      <c r="G888">
        <v>2</v>
      </c>
      <c r="H888">
        <v>1</v>
      </c>
      <c r="I888">
        <v>1</v>
      </c>
      <c r="J888">
        <v>8</v>
      </c>
      <c r="K888" t="s">
        <v>81</v>
      </c>
      <c r="L888" t="s">
        <v>1363</v>
      </c>
      <c r="M888" t="s">
        <v>82</v>
      </c>
    </row>
    <row r="889" spans="1:13">
      <c r="A889">
        <v>660024</v>
      </c>
      <c r="B889">
        <v>175897</v>
      </c>
      <c r="C889" t="s">
        <v>80</v>
      </c>
      <c r="D889" t="s">
        <v>80</v>
      </c>
      <c r="E889">
        <v>55</v>
      </c>
      <c r="F889">
        <v>1</v>
      </c>
      <c r="G889">
        <v>2</v>
      </c>
      <c r="H889">
        <v>1</v>
      </c>
      <c r="I889">
        <v>1</v>
      </c>
      <c r="J889">
        <v>8</v>
      </c>
      <c r="K889" t="s">
        <v>81</v>
      </c>
      <c r="L889" t="s">
        <v>1364</v>
      </c>
      <c r="M889" t="s">
        <v>82</v>
      </c>
    </row>
    <row r="890" spans="1:13">
      <c r="A890">
        <v>660025</v>
      </c>
      <c r="B890">
        <v>175896</v>
      </c>
      <c r="C890" t="s">
        <v>80</v>
      </c>
      <c r="D890" t="s">
        <v>80</v>
      </c>
      <c r="E890">
        <v>55</v>
      </c>
      <c r="F890">
        <v>1</v>
      </c>
      <c r="G890">
        <v>2</v>
      </c>
      <c r="H890">
        <v>1</v>
      </c>
      <c r="I890">
        <v>1</v>
      </c>
      <c r="J890">
        <v>8</v>
      </c>
      <c r="K890" t="s">
        <v>81</v>
      </c>
      <c r="L890" t="s">
        <v>1365</v>
      </c>
      <c r="M890" t="s">
        <v>82</v>
      </c>
    </row>
    <row r="891" spans="1:13">
      <c r="A891">
        <v>660026</v>
      </c>
      <c r="B891">
        <v>175986</v>
      </c>
      <c r="C891" t="s">
        <v>80</v>
      </c>
      <c r="D891" t="s">
        <v>80</v>
      </c>
      <c r="E891">
        <v>55</v>
      </c>
      <c r="F891">
        <v>1</v>
      </c>
      <c r="G891">
        <v>2</v>
      </c>
      <c r="H891">
        <v>1</v>
      </c>
      <c r="I891">
        <v>1</v>
      </c>
      <c r="J891">
        <v>8</v>
      </c>
      <c r="K891" t="s">
        <v>81</v>
      </c>
      <c r="L891" t="s">
        <v>1366</v>
      </c>
      <c r="M891" t="s">
        <v>82</v>
      </c>
    </row>
    <row r="892" spans="1:13">
      <c r="A892">
        <v>660027</v>
      </c>
      <c r="B892">
        <v>176010</v>
      </c>
      <c r="C892" t="s">
        <v>80</v>
      </c>
      <c r="D892" t="s">
        <v>80</v>
      </c>
      <c r="E892">
        <v>55</v>
      </c>
      <c r="F892">
        <v>1</v>
      </c>
      <c r="G892">
        <v>2</v>
      </c>
      <c r="H892">
        <v>1</v>
      </c>
      <c r="I892">
        <v>1</v>
      </c>
      <c r="J892">
        <v>8</v>
      </c>
      <c r="K892" t="s">
        <v>81</v>
      </c>
      <c r="L892" t="s">
        <v>1367</v>
      </c>
      <c r="M892" t="s">
        <v>82</v>
      </c>
    </row>
    <row r="893" spans="1:13">
      <c r="A893">
        <v>660028</v>
      </c>
      <c r="B893">
        <v>176026</v>
      </c>
      <c r="C893" t="s">
        <v>80</v>
      </c>
      <c r="D893" t="s">
        <v>80</v>
      </c>
      <c r="E893">
        <v>55</v>
      </c>
      <c r="F893">
        <v>1</v>
      </c>
      <c r="G893">
        <v>2</v>
      </c>
      <c r="H893">
        <v>1</v>
      </c>
      <c r="I893">
        <v>1</v>
      </c>
      <c r="J893">
        <v>2</v>
      </c>
      <c r="K893" t="s">
        <v>81</v>
      </c>
      <c r="L893" t="s">
        <v>1368</v>
      </c>
      <c r="M893" t="s">
        <v>1369</v>
      </c>
    </row>
    <row r="894" spans="1:13">
      <c r="A894">
        <v>660029</v>
      </c>
      <c r="B894">
        <v>176726</v>
      </c>
      <c r="C894" t="s">
        <v>80</v>
      </c>
      <c r="D894" t="s">
        <v>80</v>
      </c>
      <c r="E894">
        <v>55</v>
      </c>
      <c r="F894">
        <v>1</v>
      </c>
      <c r="G894">
        <v>2</v>
      </c>
      <c r="H894">
        <v>1</v>
      </c>
      <c r="I894">
        <v>1</v>
      </c>
      <c r="J894">
        <v>9</v>
      </c>
      <c r="K894" t="s">
        <v>81</v>
      </c>
      <c r="L894" t="s">
        <v>1370</v>
      </c>
      <c r="M894" t="s">
        <v>379</v>
      </c>
    </row>
    <row r="895" spans="1:13">
      <c r="A895">
        <v>660030</v>
      </c>
      <c r="B895">
        <v>176644</v>
      </c>
      <c r="C895" t="s">
        <v>80</v>
      </c>
      <c r="D895" t="s">
        <v>80</v>
      </c>
      <c r="E895">
        <v>55</v>
      </c>
      <c r="F895">
        <v>1</v>
      </c>
      <c r="G895">
        <v>2</v>
      </c>
      <c r="H895">
        <v>1</v>
      </c>
      <c r="I895">
        <v>1</v>
      </c>
      <c r="J895">
        <v>8</v>
      </c>
      <c r="K895" t="s">
        <v>81</v>
      </c>
      <c r="L895" t="s">
        <v>1371</v>
      </c>
      <c r="M895" t="s">
        <v>82</v>
      </c>
    </row>
    <row r="896" spans="1:13">
      <c r="A896">
        <v>660032</v>
      </c>
      <c r="B896">
        <v>174008</v>
      </c>
      <c r="C896" t="s">
        <v>80</v>
      </c>
      <c r="D896" t="s">
        <v>80</v>
      </c>
      <c r="E896">
        <v>55</v>
      </c>
      <c r="F896">
        <v>1</v>
      </c>
      <c r="G896">
        <v>2</v>
      </c>
      <c r="H896">
        <v>1</v>
      </c>
      <c r="I896">
        <v>1</v>
      </c>
      <c r="J896">
        <v>17</v>
      </c>
      <c r="K896" t="s">
        <v>81</v>
      </c>
      <c r="L896" t="s">
        <v>1374</v>
      </c>
      <c r="M896" t="s">
        <v>1375</v>
      </c>
    </row>
    <row r="897" spans="1:13">
      <c r="A897">
        <v>660033</v>
      </c>
      <c r="B897">
        <v>176739</v>
      </c>
      <c r="C897" t="s">
        <v>80</v>
      </c>
      <c r="D897" t="s">
        <v>80</v>
      </c>
      <c r="E897">
        <v>55</v>
      </c>
      <c r="F897">
        <v>1</v>
      </c>
      <c r="G897">
        <v>2</v>
      </c>
      <c r="H897">
        <v>1</v>
      </c>
      <c r="I897">
        <v>1</v>
      </c>
      <c r="J897">
        <v>8</v>
      </c>
      <c r="K897" t="s">
        <v>81</v>
      </c>
      <c r="L897" t="s">
        <v>1376</v>
      </c>
      <c r="M897" t="s">
        <v>82</v>
      </c>
    </row>
    <row r="898" spans="1:13">
      <c r="A898">
        <v>660034</v>
      </c>
      <c r="B898">
        <v>175835</v>
      </c>
      <c r="C898" t="s">
        <v>80</v>
      </c>
      <c r="D898" t="s">
        <v>80</v>
      </c>
      <c r="E898">
        <v>55</v>
      </c>
      <c r="F898">
        <v>1</v>
      </c>
      <c r="G898">
        <v>2</v>
      </c>
      <c r="H898">
        <v>1</v>
      </c>
      <c r="I898">
        <v>23</v>
      </c>
      <c r="J898">
        <v>8</v>
      </c>
      <c r="K898" t="s">
        <v>81</v>
      </c>
      <c r="L898" t="s">
        <v>1377</v>
      </c>
      <c r="M898" t="s">
        <v>82</v>
      </c>
    </row>
    <row r="899" spans="1:13">
      <c r="A899">
        <v>660035</v>
      </c>
      <c r="B899">
        <v>175836</v>
      </c>
      <c r="C899" t="s">
        <v>80</v>
      </c>
      <c r="D899" t="s">
        <v>80</v>
      </c>
      <c r="E899">
        <v>55</v>
      </c>
      <c r="F899">
        <v>1</v>
      </c>
      <c r="G899">
        <v>2</v>
      </c>
      <c r="H899">
        <v>1</v>
      </c>
      <c r="I899">
        <v>1</v>
      </c>
      <c r="J899">
        <v>8</v>
      </c>
      <c r="K899" t="s">
        <v>81</v>
      </c>
      <c r="L899" t="s">
        <v>1378</v>
      </c>
      <c r="M899" t="s">
        <v>82</v>
      </c>
    </row>
    <row r="900" spans="1:13">
      <c r="A900">
        <v>660036</v>
      </c>
      <c r="B900">
        <v>175834</v>
      </c>
      <c r="C900" t="s">
        <v>80</v>
      </c>
      <c r="D900" t="s">
        <v>80</v>
      </c>
      <c r="E900">
        <v>55</v>
      </c>
      <c r="F900">
        <v>1</v>
      </c>
      <c r="G900">
        <v>2</v>
      </c>
      <c r="H900">
        <v>1</v>
      </c>
      <c r="I900">
        <v>1</v>
      </c>
      <c r="J900">
        <v>8</v>
      </c>
      <c r="K900" t="s">
        <v>81</v>
      </c>
      <c r="L900" t="s">
        <v>1379</v>
      </c>
      <c r="M900" t="s">
        <v>82</v>
      </c>
    </row>
    <row r="901" spans="1:13">
      <c r="A901">
        <v>660037</v>
      </c>
      <c r="B901">
        <v>175962</v>
      </c>
      <c r="C901" t="s">
        <v>80</v>
      </c>
      <c r="D901" t="s">
        <v>80</v>
      </c>
      <c r="E901">
        <v>55</v>
      </c>
      <c r="F901">
        <v>1</v>
      </c>
      <c r="G901">
        <v>2</v>
      </c>
      <c r="H901">
        <v>1</v>
      </c>
      <c r="I901">
        <v>1</v>
      </c>
      <c r="J901">
        <v>8</v>
      </c>
      <c r="K901" t="s">
        <v>81</v>
      </c>
      <c r="L901" t="s">
        <v>1380</v>
      </c>
      <c r="M901" t="s">
        <v>82</v>
      </c>
    </row>
    <row r="902" spans="1:13">
      <c r="A902">
        <v>660038</v>
      </c>
      <c r="B902">
        <v>175963</v>
      </c>
      <c r="C902" t="s">
        <v>80</v>
      </c>
      <c r="D902" t="s">
        <v>80</v>
      </c>
      <c r="E902">
        <v>55</v>
      </c>
      <c r="F902">
        <v>1</v>
      </c>
      <c r="G902">
        <v>2</v>
      </c>
      <c r="H902">
        <v>1</v>
      </c>
      <c r="I902">
        <v>1</v>
      </c>
      <c r="J902">
        <v>8</v>
      </c>
      <c r="K902" t="s">
        <v>81</v>
      </c>
      <c r="L902" t="s">
        <v>1381</v>
      </c>
      <c r="M902" t="s">
        <v>82</v>
      </c>
    </row>
    <row r="903" spans="1:13">
      <c r="A903">
        <v>660039</v>
      </c>
      <c r="B903">
        <v>177095</v>
      </c>
      <c r="C903" t="s">
        <v>80</v>
      </c>
      <c r="D903" t="s">
        <v>80</v>
      </c>
      <c r="E903">
        <v>55</v>
      </c>
      <c r="F903">
        <v>1</v>
      </c>
      <c r="G903">
        <v>2</v>
      </c>
      <c r="H903">
        <v>1</v>
      </c>
      <c r="I903">
        <v>1</v>
      </c>
      <c r="J903">
        <v>8</v>
      </c>
      <c r="K903" t="s">
        <v>81</v>
      </c>
      <c r="L903" t="s">
        <v>1382</v>
      </c>
      <c r="M903" t="s">
        <v>268</v>
      </c>
    </row>
    <row r="904" spans="1:13">
      <c r="A904">
        <v>660040</v>
      </c>
      <c r="B904">
        <v>177081</v>
      </c>
      <c r="C904" t="s">
        <v>80</v>
      </c>
      <c r="D904" t="s">
        <v>80</v>
      </c>
      <c r="E904">
        <v>55</v>
      </c>
      <c r="F904">
        <v>1</v>
      </c>
      <c r="G904">
        <v>2</v>
      </c>
      <c r="H904">
        <v>1</v>
      </c>
      <c r="I904">
        <v>1</v>
      </c>
      <c r="J904">
        <v>8</v>
      </c>
      <c r="K904" t="s">
        <v>81</v>
      </c>
      <c r="L904" t="s">
        <v>1383</v>
      </c>
      <c r="M904" t="s">
        <v>268</v>
      </c>
    </row>
    <row r="905" spans="1:13">
      <c r="A905">
        <v>660041</v>
      </c>
      <c r="B905">
        <v>174296</v>
      </c>
      <c r="C905" t="s">
        <v>80</v>
      </c>
      <c r="D905" t="s">
        <v>80</v>
      </c>
      <c r="E905">
        <v>55</v>
      </c>
      <c r="F905">
        <v>1</v>
      </c>
      <c r="G905">
        <v>2</v>
      </c>
      <c r="H905">
        <v>1</v>
      </c>
      <c r="I905">
        <v>1</v>
      </c>
      <c r="J905">
        <v>1</v>
      </c>
      <c r="K905" t="s">
        <v>81</v>
      </c>
      <c r="L905" t="s">
        <v>1384</v>
      </c>
      <c r="M905" t="s">
        <v>82</v>
      </c>
    </row>
    <row r="906" spans="1:13">
      <c r="A906">
        <v>660042</v>
      </c>
      <c r="B906">
        <v>174930</v>
      </c>
      <c r="C906" t="s">
        <v>80</v>
      </c>
      <c r="D906" t="s">
        <v>80</v>
      </c>
      <c r="E906">
        <v>55</v>
      </c>
      <c r="F906">
        <v>1</v>
      </c>
      <c r="G906">
        <v>2</v>
      </c>
      <c r="H906">
        <v>1</v>
      </c>
      <c r="I906">
        <v>1</v>
      </c>
      <c r="J906">
        <v>8</v>
      </c>
      <c r="K906" t="s">
        <v>81</v>
      </c>
      <c r="L906" t="s">
        <v>1385</v>
      </c>
      <c r="M906" t="s">
        <v>82</v>
      </c>
    </row>
    <row r="907" spans="1:13">
      <c r="A907">
        <v>660048</v>
      </c>
      <c r="B907">
        <v>175321</v>
      </c>
      <c r="C907" t="s">
        <v>80</v>
      </c>
      <c r="D907" t="s">
        <v>80</v>
      </c>
      <c r="E907">
        <v>55</v>
      </c>
      <c r="F907">
        <v>1</v>
      </c>
      <c r="G907">
        <v>2</v>
      </c>
      <c r="H907">
        <v>1</v>
      </c>
      <c r="I907">
        <v>23</v>
      </c>
      <c r="J907">
        <v>8</v>
      </c>
      <c r="K907" t="s">
        <v>81</v>
      </c>
      <c r="L907" t="s">
        <v>1391</v>
      </c>
      <c r="M907" t="s">
        <v>1392</v>
      </c>
    </row>
    <row r="908" spans="1:13">
      <c r="A908">
        <v>660049</v>
      </c>
      <c r="B908">
        <v>175322</v>
      </c>
      <c r="C908" t="s">
        <v>80</v>
      </c>
      <c r="D908" t="s">
        <v>80</v>
      </c>
      <c r="E908">
        <v>55</v>
      </c>
      <c r="F908">
        <v>1</v>
      </c>
      <c r="G908">
        <v>2</v>
      </c>
      <c r="H908">
        <v>1</v>
      </c>
      <c r="I908">
        <v>23</v>
      </c>
      <c r="J908">
        <v>8</v>
      </c>
      <c r="K908" t="s">
        <v>81</v>
      </c>
      <c r="L908" t="s">
        <v>1393</v>
      </c>
      <c r="M908" t="s">
        <v>1392</v>
      </c>
    </row>
    <row r="909" spans="1:13">
      <c r="A909">
        <v>660050</v>
      </c>
      <c r="B909">
        <v>177748</v>
      </c>
      <c r="C909" t="s">
        <v>80</v>
      </c>
      <c r="D909" t="s">
        <v>80</v>
      </c>
      <c r="E909">
        <v>55</v>
      </c>
      <c r="F909">
        <v>1</v>
      </c>
      <c r="G909">
        <v>2</v>
      </c>
      <c r="H909">
        <v>1</v>
      </c>
      <c r="I909">
        <v>23</v>
      </c>
      <c r="J909">
        <v>8</v>
      </c>
      <c r="K909" t="s">
        <v>81</v>
      </c>
      <c r="L909" t="s">
        <v>1394</v>
      </c>
      <c r="M909" t="s">
        <v>1392</v>
      </c>
    </row>
    <row r="910" spans="1:13">
      <c r="A910">
        <v>660051</v>
      </c>
      <c r="B910">
        <v>174765</v>
      </c>
      <c r="C910" t="s">
        <v>80</v>
      </c>
      <c r="D910" t="s">
        <v>80</v>
      </c>
      <c r="E910">
        <v>62</v>
      </c>
      <c r="F910">
        <v>1</v>
      </c>
      <c r="G910">
        <v>2</v>
      </c>
      <c r="H910">
        <v>1</v>
      </c>
      <c r="I910">
        <v>1</v>
      </c>
      <c r="J910">
        <v>9</v>
      </c>
      <c r="K910" t="s">
        <v>81</v>
      </c>
      <c r="L910" t="s">
        <v>1395</v>
      </c>
      <c r="M910" t="s">
        <v>82</v>
      </c>
    </row>
    <row r="911" spans="1:13">
      <c r="A911">
        <v>660052</v>
      </c>
      <c r="B911">
        <v>176367</v>
      </c>
      <c r="C911" t="s">
        <v>80</v>
      </c>
      <c r="D911" t="s">
        <v>80</v>
      </c>
      <c r="E911">
        <v>55</v>
      </c>
      <c r="F911">
        <v>1</v>
      </c>
      <c r="G911">
        <v>2</v>
      </c>
      <c r="H911">
        <v>1</v>
      </c>
      <c r="I911">
        <v>23</v>
      </c>
      <c r="J911">
        <v>19</v>
      </c>
      <c r="K911" t="s">
        <v>81</v>
      </c>
      <c r="L911" t="s">
        <v>1396</v>
      </c>
      <c r="M911" t="s">
        <v>82</v>
      </c>
    </row>
    <row r="912" spans="1:13">
      <c r="A912">
        <v>660053</v>
      </c>
      <c r="B912">
        <v>176666</v>
      </c>
      <c r="C912" t="s">
        <v>80</v>
      </c>
      <c r="D912" t="s">
        <v>80</v>
      </c>
      <c r="E912">
        <v>62</v>
      </c>
      <c r="F912">
        <v>1</v>
      </c>
      <c r="G912">
        <v>2</v>
      </c>
      <c r="H912">
        <v>1</v>
      </c>
      <c r="I912">
        <v>1</v>
      </c>
      <c r="J912">
        <v>9</v>
      </c>
      <c r="K912" t="s">
        <v>81</v>
      </c>
      <c r="L912" t="s">
        <v>1397</v>
      </c>
      <c r="M912" t="s">
        <v>82</v>
      </c>
    </row>
    <row r="913" spans="1:13">
      <c r="A913">
        <v>660054</v>
      </c>
      <c r="B913">
        <v>177110</v>
      </c>
      <c r="C913" t="s">
        <v>80</v>
      </c>
      <c r="D913" t="s">
        <v>80</v>
      </c>
      <c r="E913">
        <v>62</v>
      </c>
      <c r="F913">
        <v>1</v>
      </c>
      <c r="G913">
        <v>2</v>
      </c>
      <c r="H913">
        <v>1</v>
      </c>
      <c r="I913">
        <v>1</v>
      </c>
      <c r="J913">
        <v>16</v>
      </c>
      <c r="K913" t="s">
        <v>81</v>
      </c>
      <c r="L913" t="s">
        <v>1398</v>
      </c>
      <c r="M913" t="s">
        <v>82</v>
      </c>
    </row>
    <row r="914" spans="1:13">
      <c r="A914">
        <v>660055</v>
      </c>
      <c r="B914">
        <v>175920</v>
      </c>
      <c r="C914" t="s">
        <v>80</v>
      </c>
      <c r="D914" t="s">
        <v>80</v>
      </c>
      <c r="E914">
        <v>56</v>
      </c>
      <c r="F914">
        <v>1</v>
      </c>
      <c r="G914">
        <v>2</v>
      </c>
      <c r="H914">
        <v>1</v>
      </c>
      <c r="I914">
        <v>1</v>
      </c>
      <c r="J914">
        <v>10</v>
      </c>
      <c r="K914" t="s">
        <v>81</v>
      </c>
      <c r="L914" t="s">
        <v>1399</v>
      </c>
      <c r="M914" t="s">
        <v>1400</v>
      </c>
    </row>
    <row r="915" spans="1:13">
      <c r="A915">
        <v>660056</v>
      </c>
      <c r="B915">
        <v>175903</v>
      </c>
      <c r="C915" t="s">
        <v>80</v>
      </c>
      <c r="D915" t="s">
        <v>80</v>
      </c>
      <c r="E915">
        <v>56</v>
      </c>
      <c r="F915">
        <v>1</v>
      </c>
      <c r="G915">
        <v>2</v>
      </c>
      <c r="H915">
        <v>1</v>
      </c>
      <c r="I915">
        <v>1</v>
      </c>
      <c r="J915">
        <v>10</v>
      </c>
      <c r="K915" t="s">
        <v>81</v>
      </c>
      <c r="L915" t="s">
        <v>1401</v>
      </c>
      <c r="M915" t="s">
        <v>1402</v>
      </c>
    </row>
    <row r="916" spans="1:13">
      <c r="A916">
        <v>660057</v>
      </c>
      <c r="B916">
        <v>175838</v>
      </c>
      <c r="C916" t="s">
        <v>80</v>
      </c>
      <c r="D916" t="s">
        <v>80</v>
      </c>
      <c r="E916">
        <v>56</v>
      </c>
      <c r="F916">
        <v>1</v>
      </c>
      <c r="G916">
        <v>2</v>
      </c>
      <c r="H916">
        <v>1</v>
      </c>
      <c r="I916">
        <v>1</v>
      </c>
      <c r="J916">
        <v>10</v>
      </c>
      <c r="K916" t="s">
        <v>81</v>
      </c>
      <c r="L916" t="s">
        <v>1403</v>
      </c>
      <c r="M916" t="s">
        <v>1404</v>
      </c>
    </row>
    <row r="917" spans="1:13">
      <c r="A917">
        <v>660058</v>
      </c>
      <c r="B917">
        <v>177875</v>
      </c>
      <c r="C917" t="s">
        <v>80</v>
      </c>
      <c r="D917" t="s">
        <v>80</v>
      </c>
      <c r="E917">
        <v>62</v>
      </c>
      <c r="F917">
        <v>1</v>
      </c>
      <c r="G917">
        <v>2</v>
      </c>
      <c r="H917">
        <v>1</v>
      </c>
      <c r="I917">
        <v>1</v>
      </c>
      <c r="J917">
        <v>8</v>
      </c>
      <c r="K917" t="s">
        <v>81</v>
      </c>
      <c r="L917" t="s">
        <v>1405</v>
      </c>
      <c r="M917" t="s">
        <v>82</v>
      </c>
    </row>
    <row r="918" spans="1:13">
      <c r="A918">
        <v>660149</v>
      </c>
      <c r="B918">
        <v>174879</v>
      </c>
      <c r="C918" t="s">
        <v>80</v>
      </c>
      <c r="D918" t="s">
        <v>80</v>
      </c>
      <c r="E918">
        <v>55</v>
      </c>
      <c r="F918">
        <v>1</v>
      </c>
      <c r="G918">
        <v>2</v>
      </c>
      <c r="H918">
        <v>1</v>
      </c>
      <c r="I918">
        <v>1</v>
      </c>
      <c r="J918">
        <v>8</v>
      </c>
      <c r="K918" t="s">
        <v>81</v>
      </c>
      <c r="L918" t="s">
        <v>1406</v>
      </c>
      <c r="M918" t="s">
        <v>82</v>
      </c>
    </row>
    <row r="919" spans="1:13">
      <c r="A919">
        <v>660150</v>
      </c>
      <c r="B919">
        <v>174838</v>
      </c>
      <c r="C919" t="s">
        <v>80</v>
      </c>
      <c r="D919" t="s">
        <v>80</v>
      </c>
      <c r="E919">
        <v>55</v>
      </c>
      <c r="F919">
        <v>1</v>
      </c>
      <c r="G919">
        <v>2</v>
      </c>
      <c r="H919">
        <v>1</v>
      </c>
      <c r="I919">
        <v>23</v>
      </c>
      <c r="J919">
        <v>19</v>
      </c>
      <c r="K919" t="s">
        <v>81</v>
      </c>
      <c r="L919" t="s">
        <v>1407</v>
      </c>
      <c r="M919" t="s">
        <v>1408</v>
      </c>
    </row>
    <row r="920" spans="1:13">
      <c r="A920">
        <v>660246</v>
      </c>
      <c r="B920">
        <v>178083</v>
      </c>
      <c r="C920" t="s">
        <v>80</v>
      </c>
      <c r="D920" t="s">
        <v>80</v>
      </c>
      <c r="E920">
        <v>62</v>
      </c>
      <c r="F920">
        <v>1</v>
      </c>
      <c r="G920">
        <v>2</v>
      </c>
      <c r="H920">
        <v>1</v>
      </c>
      <c r="I920">
        <v>1</v>
      </c>
      <c r="J920">
        <v>1</v>
      </c>
      <c r="K920" t="s">
        <v>81</v>
      </c>
      <c r="L920" t="s">
        <v>1409</v>
      </c>
      <c r="M920" t="s">
        <v>82</v>
      </c>
    </row>
    <row r="921" spans="1:13">
      <c r="A921">
        <v>660059</v>
      </c>
      <c r="B921">
        <v>175837</v>
      </c>
      <c r="C921" t="s">
        <v>80</v>
      </c>
      <c r="D921" t="s">
        <v>80</v>
      </c>
      <c r="E921">
        <v>56</v>
      </c>
      <c r="F921">
        <v>1</v>
      </c>
      <c r="G921">
        <v>2</v>
      </c>
      <c r="H921">
        <v>1</v>
      </c>
      <c r="I921">
        <v>1</v>
      </c>
      <c r="J921">
        <v>10</v>
      </c>
      <c r="K921" t="s">
        <v>81</v>
      </c>
      <c r="L921" t="s">
        <v>1410</v>
      </c>
      <c r="M921" t="s">
        <v>1404</v>
      </c>
    </row>
    <row r="922" spans="1:13">
      <c r="A922">
        <v>660060</v>
      </c>
      <c r="B922">
        <v>176500</v>
      </c>
      <c r="C922" t="s">
        <v>80</v>
      </c>
      <c r="D922" t="s">
        <v>80</v>
      </c>
      <c r="E922">
        <v>55</v>
      </c>
      <c r="F922">
        <v>1</v>
      </c>
      <c r="G922">
        <v>2</v>
      </c>
      <c r="H922">
        <v>1</v>
      </c>
      <c r="I922">
        <v>23</v>
      </c>
      <c r="J922">
        <v>10</v>
      </c>
      <c r="K922" t="s">
        <v>81</v>
      </c>
      <c r="L922" t="s">
        <v>1411</v>
      </c>
      <c r="M922" t="s">
        <v>82</v>
      </c>
    </row>
    <row r="923" spans="1:13">
      <c r="A923">
        <v>660061</v>
      </c>
      <c r="B923">
        <v>177116</v>
      </c>
      <c r="C923" t="s">
        <v>80</v>
      </c>
      <c r="D923" t="s">
        <v>80</v>
      </c>
      <c r="E923">
        <v>56</v>
      </c>
      <c r="F923">
        <v>1</v>
      </c>
      <c r="G923">
        <v>2</v>
      </c>
      <c r="H923">
        <v>1</v>
      </c>
      <c r="I923">
        <v>1</v>
      </c>
      <c r="J923">
        <v>18</v>
      </c>
      <c r="K923" t="s">
        <v>81</v>
      </c>
      <c r="L923" t="s">
        <v>1412</v>
      </c>
      <c r="M923" t="s">
        <v>82</v>
      </c>
    </row>
    <row r="924" spans="1:13">
      <c r="A924">
        <v>660062</v>
      </c>
      <c r="B924">
        <v>176444</v>
      </c>
      <c r="C924" t="s">
        <v>80</v>
      </c>
      <c r="D924" t="s">
        <v>80</v>
      </c>
      <c r="E924">
        <v>55</v>
      </c>
      <c r="F924">
        <v>1</v>
      </c>
      <c r="G924">
        <v>2</v>
      </c>
      <c r="H924">
        <v>1</v>
      </c>
      <c r="I924">
        <v>23</v>
      </c>
      <c r="J924">
        <v>19</v>
      </c>
      <c r="K924" t="s">
        <v>81</v>
      </c>
      <c r="L924" t="s">
        <v>1413</v>
      </c>
      <c r="M924" t="s">
        <v>82</v>
      </c>
    </row>
    <row r="925" spans="1:13">
      <c r="A925">
        <v>660063</v>
      </c>
      <c r="B925">
        <v>174144</v>
      </c>
      <c r="C925" t="s">
        <v>80</v>
      </c>
      <c r="D925" t="s">
        <v>80</v>
      </c>
      <c r="E925">
        <v>56</v>
      </c>
      <c r="F925">
        <v>1</v>
      </c>
      <c r="G925">
        <v>2</v>
      </c>
      <c r="H925">
        <v>1</v>
      </c>
      <c r="I925">
        <v>1</v>
      </c>
      <c r="J925">
        <v>18</v>
      </c>
      <c r="K925" t="s">
        <v>81</v>
      </c>
      <c r="L925" t="s">
        <v>1414</v>
      </c>
      <c r="M925" t="s">
        <v>1415</v>
      </c>
    </row>
    <row r="926" spans="1:13">
      <c r="A926">
        <v>660064</v>
      </c>
      <c r="B926">
        <v>177500</v>
      </c>
      <c r="C926" t="s">
        <v>80</v>
      </c>
      <c r="D926" t="s">
        <v>80</v>
      </c>
      <c r="E926">
        <v>56</v>
      </c>
      <c r="F926">
        <v>1</v>
      </c>
      <c r="G926">
        <v>2</v>
      </c>
      <c r="H926">
        <v>1</v>
      </c>
      <c r="I926">
        <v>10</v>
      </c>
      <c r="J926">
        <v>18</v>
      </c>
      <c r="K926" t="s">
        <v>81</v>
      </c>
      <c r="L926" t="s">
        <v>1416</v>
      </c>
      <c r="M926" t="s">
        <v>1415</v>
      </c>
    </row>
    <row r="927" spans="1:13">
      <c r="A927">
        <v>660066</v>
      </c>
      <c r="B927">
        <v>175856</v>
      </c>
      <c r="C927" t="s">
        <v>80</v>
      </c>
      <c r="D927" t="s">
        <v>80</v>
      </c>
      <c r="E927">
        <v>56</v>
      </c>
      <c r="F927">
        <v>1</v>
      </c>
      <c r="G927">
        <v>2</v>
      </c>
      <c r="H927">
        <v>1</v>
      </c>
      <c r="I927">
        <v>1</v>
      </c>
      <c r="J927">
        <v>10</v>
      </c>
      <c r="K927" t="s">
        <v>81</v>
      </c>
      <c r="L927" t="s">
        <v>1419</v>
      </c>
      <c r="M927" t="s">
        <v>811</v>
      </c>
    </row>
    <row r="928" spans="1:13">
      <c r="A928">
        <v>660067</v>
      </c>
      <c r="B928">
        <v>175956</v>
      </c>
      <c r="C928" t="s">
        <v>80</v>
      </c>
      <c r="D928" t="s">
        <v>80</v>
      </c>
      <c r="E928">
        <v>56</v>
      </c>
      <c r="F928">
        <v>1</v>
      </c>
      <c r="G928">
        <v>2</v>
      </c>
      <c r="H928">
        <v>1</v>
      </c>
      <c r="I928">
        <v>1</v>
      </c>
      <c r="J928">
        <v>10</v>
      </c>
      <c r="K928" t="s">
        <v>81</v>
      </c>
      <c r="L928" t="s">
        <v>1420</v>
      </c>
      <c r="M928" t="s">
        <v>510</v>
      </c>
    </row>
    <row r="929" spans="1:13">
      <c r="A929">
        <v>660068</v>
      </c>
      <c r="B929">
        <v>174871</v>
      </c>
      <c r="C929" t="s">
        <v>80</v>
      </c>
      <c r="D929" t="s">
        <v>80</v>
      </c>
      <c r="E929">
        <v>56</v>
      </c>
      <c r="F929">
        <v>1</v>
      </c>
      <c r="G929">
        <v>2</v>
      </c>
      <c r="H929">
        <v>1</v>
      </c>
      <c r="I929">
        <v>1</v>
      </c>
      <c r="J929">
        <v>8</v>
      </c>
      <c r="K929" t="s">
        <v>81</v>
      </c>
      <c r="L929" t="s">
        <v>1421</v>
      </c>
      <c r="M929" t="s">
        <v>1422</v>
      </c>
    </row>
    <row r="930" spans="1:13">
      <c r="A930">
        <v>660069</v>
      </c>
      <c r="B930">
        <v>177275</v>
      </c>
      <c r="C930" t="s">
        <v>80</v>
      </c>
      <c r="D930" t="s">
        <v>80</v>
      </c>
      <c r="E930">
        <v>56</v>
      </c>
      <c r="F930">
        <v>1</v>
      </c>
      <c r="G930">
        <v>2</v>
      </c>
      <c r="H930">
        <v>1</v>
      </c>
      <c r="I930">
        <v>1</v>
      </c>
      <c r="J930">
        <v>16</v>
      </c>
      <c r="K930" t="s">
        <v>81</v>
      </c>
      <c r="L930" t="s">
        <v>1423</v>
      </c>
      <c r="M930" t="s">
        <v>82</v>
      </c>
    </row>
    <row r="931" spans="1:13">
      <c r="A931">
        <v>660070</v>
      </c>
      <c r="B931">
        <v>176719</v>
      </c>
      <c r="C931" t="s">
        <v>80</v>
      </c>
      <c r="D931" t="s">
        <v>80</v>
      </c>
      <c r="E931">
        <v>56</v>
      </c>
      <c r="F931">
        <v>1</v>
      </c>
      <c r="G931">
        <v>2</v>
      </c>
      <c r="H931">
        <v>1</v>
      </c>
      <c r="I931">
        <v>1</v>
      </c>
      <c r="J931">
        <v>10</v>
      </c>
      <c r="K931" t="s">
        <v>81</v>
      </c>
      <c r="L931" t="s">
        <v>1424</v>
      </c>
      <c r="M931" t="s">
        <v>1425</v>
      </c>
    </row>
    <row r="932" spans="1:13">
      <c r="A932">
        <v>660071</v>
      </c>
      <c r="B932">
        <v>177076</v>
      </c>
      <c r="C932" t="s">
        <v>80</v>
      </c>
      <c r="D932" t="s">
        <v>80</v>
      </c>
      <c r="E932">
        <v>56</v>
      </c>
      <c r="F932">
        <v>1</v>
      </c>
      <c r="G932">
        <v>2</v>
      </c>
      <c r="H932">
        <v>1</v>
      </c>
      <c r="I932">
        <v>1</v>
      </c>
      <c r="J932">
        <v>10</v>
      </c>
      <c r="K932" t="s">
        <v>81</v>
      </c>
      <c r="L932" t="s">
        <v>1426</v>
      </c>
      <c r="M932" t="s">
        <v>510</v>
      </c>
    </row>
    <row r="933" spans="1:13">
      <c r="A933">
        <v>660072</v>
      </c>
      <c r="B933">
        <v>174975</v>
      </c>
      <c r="C933" t="s">
        <v>80</v>
      </c>
      <c r="D933" t="s">
        <v>80</v>
      </c>
      <c r="E933">
        <v>55</v>
      </c>
      <c r="F933">
        <v>1</v>
      </c>
      <c r="G933">
        <v>2</v>
      </c>
      <c r="H933">
        <v>1</v>
      </c>
      <c r="I933">
        <v>23</v>
      </c>
      <c r="J933">
        <v>10</v>
      </c>
      <c r="K933" t="s">
        <v>81</v>
      </c>
      <c r="L933" t="s">
        <v>1427</v>
      </c>
      <c r="M933" t="s">
        <v>233</v>
      </c>
    </row>
    <row r="934" spans="1:13">
      <c r="A934">
        <v>660073</v>
      </c>
      <c r="B934">
        <v>177101</v>
      </c>
      <c r="C934" t="s">
        <v>80</v>
      </c>
      <c r="D934" t="s">
        <v>80</v>
      </c>
      <c r="E934">
        <v>56</v>
      </c>
      <c r="F934">
        <v>1</v>
      </c>
      <c r="G934">
        <v>2</v>
      </c>
      <c r="H934">
        <v>1</v>
      </c>
      <c r="I934">
        <v>10</v>
      </c>
      <c r="J934">
        <v>18</v>
      </c>
      <c r="K934" t="s">
        <v>81</v>
      </c>
      <c r="L934" t="s">
        <v>1428</v>
      </c>
      <c r="M934" t="s">
        <v>82</v>
      </c>
    </row>
    <row r="935" spans="1:13">
      <c r="A935">
        <v>660074</v>
      </c>
      <c r="B935">
        <v>176894</v>
      </c>
      <c r="C935" t="s">
        <v>80</v>
      </c>
      <c r="D935" t="s">
        <v>80</v>
      </c>
      <c r="E935">
        <v>55</v>
      </c>
      <c r="F935">
        <v>1</v>
      </c>
      <c r="G935">
        <v>2</v>
      </c>
      <c r="H935">
        <v>1</v>
      </c>
      <c r="I935">
        <v>23</v>
      </c>
      <c r="J935">
        <v>10</v>
      </c>
      <c r="K935" t="s">
        <v>81</v>
      </c>
      <c r="L935" t="s">
        <v>1429</v>
      </c>
      <c r="M935" t="s">
        <v>82</v>
      </c>
    </row>
    <row r="936" spans="1:13">
      <c r="A936">
        <v>660075</v>
      </c>
      <c r="B936">
        <v>174955</v>
      </c>
      <c r="C936" t="s">
        <v>80</v>
      </c>
      <c r="D936" t="s">
        <v>80</v>
      </c>
      <c r="E936">
        <v>56</v>
      </c>
      <c r="F936">
        <v>1</v>
      </c>
      <c r="G936">
        <v>2</v>
      </c>
      <c r="H936">
        <v>1</v>
      </c>
      <c r="I936">
        <v>1</v>
      </c>
      <c r="J936">
        <v>8</v>
      </c>
      <c r="K936" t="s">
        <v>81</v>
      </c>
      <c r="L936" t="s">
        <v>1430</v>
      </c>
      <c r="M936" t="s">
        <v>82</v>
      </c>
    </row>
    <row r="937" spans="1:13">
      <c r="A937">
        <v>660076</v>
      </c>
      <c r="B937">
        <v>176462</v>
      </c>
      <c r="C937" t="s">
        <v>80</v>
      </c>
      <c r="D937" t="s">
        <v>80</v>
      </c>
      <c r="E937">
        <v>55</v>
      </c>
      <c r="F937">
        <v>1</v>
      </c>
      <c r="G937">
        <v>2</v>
      </c>
      <c r="H937">
        <v>1</v>
      </c>
      <c r="I937">
        <v>23</v>
      </c>
      <c r="J937">
        <v>8</v>
      </c>
      <c r="K937" t="s">
        <v>81</v>
      </c>
      <c r="L937" t="s">
        <v>1431</v>
      </c>
      <c r="M937" t="s">
        <v>82</v>
      </c>
    </row>
    <row r="938" spans="1:13">
      <c r="A938">
        <v>660077</v>
      </c>
      <c r="B938">
        <v>174972</v>
      </c>
      <c r="C938" t="s">
        <v>80</v>
      </c>
      <c r="D938" t="s">
        <v>80</v>
      </c>
      <c r="E938">
        <v>55</v>
      </c>
      <c r="F938">
        <v>1</v>
      </c>
      <c r="G938">
        <v>2</v>
      </c>
      <c r="H938">
        <v>1</v>
      </c>
      <c r="I938">
        <v>23</v>
      </c>
      <c r="J938">
        <v>16</v>
      </c>
      <c r="K938" t="s">
        <v>81</v>
      </c>
      <c r="L938" t="s">
        <v>1432</v>
      </c>
      <c r="M938" t="s">
        <v>82</v>
      </c>
    </row>
    <row r="939" spans="1:13">
      <c r="A939">
        <v>660078</v>
      </c>
      <c r="B939">
        <v>175787</v>
      </c>
      <c r="C939" t="s">
        <v>80</v>
      </c>
      <c r="D939" t="s">
        <v>80</v>
      </c>
      <c r="E939">
        <v>56</v>
      </c>
      <c r="F939">
        <v>1</v>
      </c>
      <c r="G939">
        <v>2</v>
      </c>
      <c r="H939">
        <v>1</v>
      </c>
      <c r="I939">
        <v>1</v>
      </c>
      <c r="J939">
        <v>8</v>
      </c>
      <c r="K939" t="s">
        <v>81</v>
      </c>
      <c r="L939" t="s">
        <v>1433</v>
      </c>
      <c r="M939" t="s">
        <v>82</v>
      </c>
    </row>
    <row r="940" spans="1:13">
      <c r="A940">
        <v>660079</v>
      </c>
      <c r="B940">
        <v>175385</v>
      </c>
      <c r="C940" t="s">
        <v>80</v>
      </c>
      <c r="D940" t="s">
        <v>80</v>
      </c>
      <c r="E940">
        <v>62</v>
      </c>
      <c r="F940">
        <v>1</v>
      </c>
      <c r="G940">
        <v>2</v>
      </c>
      <c r="H940">
        <v>1</v>
      </c>
      <c r="I940">
        <v>1</v>
      </c>
      <c r="J940">
        <v>9</v>
      </c>
      <c r="K940" t="s">
        <v>81</v>
      </c>
      <c r="L940" t="s">
        <v>1434</v>
      </c>
      <c r="M940" t="s">
        <v>82</v>
      </c>
    </row>
    <row r="941" spans="1:13">
      <c r="A941">
        <v>660080</v>
      </c>
      <c r="B941">
        <v>177039</v>
      </c>
      <c r="C941" t="s">
        <v>80</v>
      </c>
      <c r="D941" t="s">
        <v>80</v>
      </c>
      <c r="E941">
        <v>55</v>
      </c>
      <c r="F941">
        <v>1</v>
      </c>
      <c r="G941">
        <v>2</v>
      </c>
      <c r="H941">
        <v>1</v>
      </c>
      <c r="I941">
        <v>23</v>
      </c>
      <c r="J941">
        <v>17</v>
      </c>
      <c r="K941" t="s">
        <v>81</v>
      </c>
      <c r="L941" t="s">
        <v>1435</v>
      </c>
      <c r="M941" t="s">
        <v>1375</v>
      </c>
    </row>
    <row r="942" spans="1:13">
      <c r="A942">
        <v>660081</v>
      </c>
      <c r="B942">
        <v>177511</v>
      </c>
      <c r="C942" t="s">
        <v>80</v>
      </c>
      <c r="D942" t="s">
        <v>80</v>
      </c>
      <c r="E942">
        <v>56</v>
      </c>
      <c r="F942">
        <v>1</v>
      </c>
      <c r="G942">
        <v>2</v>
      </c>
      <c r="H942">
        <v>1</v>
      </c>
      <c r="I942">
        <v>1</v>
      </c>
      <c r="J942">
        <v>8</v>
      </c>
      <c r="K942" t="s">
        <v>81</v>
      </c>
      <c r="L942" t="s">
        <v>1436</v>
      </c>
      <c r="M942" t="s">
        <v>82</v>
      </c>
    </row>
    <row r="943" spans="1:13">
      <c r="A943">
        <v>660082</v>
      </c>
      <c r="B943">
        <v>174285</v>
      </c>
      <c r="C943" t="s">
        <v>80</v>
      </c>
      <c r="D943" t="s">
        <v>80</v>
      </c>
      <c r="E943">
        <v>55</v>
      </c>
      <c r="F943">
        <v>1</v>
      </c>
      <c r="G943">
        <v>2</v>
      </c>
      <c r="H943">
        <v>1</v>
      </c>
      <c r="I943">
        <v>23</v>
      </c>
      <c r="J943">
        <v>8</v>
      </c>
      <c r="K943" t="s">
        <v>81</v>
      </c>
      <c r="L943" t="s">
        <v>1437</v>
      </c>
      <c r="M943" t="s">
        <v>82</v>
      </c>
    </row>
    <row r="944" spans="1:13">
      <c r="A944">
        <v>660083</v>
      </c>
      <c r="B944">
        <v>177924</v>
      </c>
      <c r="C944" t="s">
        <v>80</v>
      </c>
      <c r="D944" t="s">
        <v>80</v>
      </c>
      <c r="E944">
        <v>55</v>
      </c>
      <c r="F944">
        <v>1</v>
      </c>
      <c r="G944">
        <v>2</v>
      </c>
      <c r="H944">
        <v>1</v>
      </c>
      <c r="I944">
        <v>23</v>
      </c>
      <c r="J944">
        <v>8</v>
      </c>
      <c r="K944" t="s">
        <v>81</v>
      </c>
      <c r="L944" t="s">
        <v>1438</v>
      </c>
      <c r="M944" t="s">
        <v>82</v>
      </c>
    </row>
    <row r="945" spans="1:13">
      <c r="A945">
        <v>660084</v>
      </c>
      <c r="B945">
        <v>174289</v>
      </c>
      <c r="C945" t="s">
        <v>80</v>
      </c>
      <c r="D945" t="s">
        <v>80</v>
      </c>
      <c r="E945">
        <v>56</v>
      </c>
      <c r="F945">
        <v>1</v>
      </c>
      <c r="G945">
        <v>2</v>
      </c>
      <c r="H945">
        <v>1</v>
      </c>
      <c r="I945">
        <v>1</v>
      </c>
      <c r="J945">
        <v>18</v>
      </c>
      <c r="K945" t="s">
        <v>81</v>
      </c>
      <c r="L945" t="s">
        <v>1439</v>
      </c>
      <c r="M945" t="s">
        <v>82</v>
      </c>
    </row>
    <row r="946" spans="1:13">
      <c r="A946">
        <v>660085</v>
      </c>
      <c r="B946">
        <v>175529</v>
      </c>
      <c r="C946" t="s">
        <v>80</v>
      </c>
      <c r="D946" t="s">
        <v>80</v>
      </c>
      <c r="E946">
        <v>56</v>
      </c>
      <c r="F946">
        <v>1</v>
      </c>
      <c r="G946">
        <v>2</v>
      </c>
      <c r="H946">
        <v>1</v>
      </c>
      <c r="I946">
        <v>1</v>
      </c>
      <c r="J946">
        <v>18</v>
      </c>
      <c r="K946" t="s">
        <v>81</v>
      </c>
      <c r="L946" t="s">
        <v>1440</v>
      </c>
      <c r="M946" t="s">
        <v>82</v>
      </c>
    </row>
    <row r="947" spans="1:13">
      <c r="A947">
        <v>660086</v>
      </c>
      <c r="B947">
        <v>176709</v>
      </c>
      <c r="C947" t="s">
        <v>80</v>
      </c>
      <c r="D947" t="s">
        <v>80</v>
      </c>
      <c r="E947">
        <v>56</v>
      </c>
      <c r="F947">
        <v>1</v>
      </c>
      <c r="G947">
        <v>2</v>
      </c>
      <c r="H947">
        <v>1</v>
      </c>
      <c r="I947">
        <v>1</v>
      </c>
      <c r="J947">
        <v>9</v>
      </c>
      <c r="K947" t="s">
        <v>81</v>
      </c>
      <c r="L947" t="s">
        <v>1444</v>
      </c>
      <c r="M947" t="s">
        <v>82</v>
      </c>
    </row>
    <row r="948" spans="1:13">
      <c r="A948">
        <v>660087</v>
      </c>
      <c r="B948">
        <v>174306</v>
      </c>
      <c r="C948" t="s">
        <v>80</v>
      </c>
      <c r="D948" t="s">
        <v>80</v>
      </c>
      <c r="E948">
        <v>56</v>
      </c>
      <c r="F948">
        <v>1</v>
      </c>
      <c r="G948">
        <v>2</v>
      </c>
      <c r="H948">
        <v>1</v>
      </c>
      <c r="I948">
        <v>10</v>
      </c>
      <c r="J948">
        <v>18</v>
      </c>
      <c r="K948" t="s">
        <v>81</v>
      </c>
      <c r="L948" t="s">
        <v>1445</v>
      </c>
      <c r="M948" t="s">
        <v>82</v>
      </c>
    </row>
    <row r="949" spans="1:13">
      <c r="A949">
        <v>660089</v>
      </c>
      <c r="B949">
        <v>177544</v>
      </c>
      <c r="C949" t="s">
        <v>80</v>
      </c>
      <c r="D949" t="s">
        <v>80</v>
      </c>
      <c r="E949">
        <v>56</v>
      </c>
      <c r="F949">
        <v>1</v>
      </c>
      <c r="G949">
        <v>2</v>
      </c>
      <c r="H949">
        <v>1</v>
      </c>
      <c r="I949">
        <v>10</v>
      </c>
      <c r="J949">
        <v>18</v>
      </c>
      <c r="K949" t="s">
        <v>81</v>
      </c>
      <c r="L949" t="s">
        <v>1447</v>
      </c>
      <c r="M949" t="s">
        <v>82</v>
      </c>
    </row>
    <row r="950" spans="1:13">
      <c r="A950">
        <v>660090</v>
      </c>
      <c r="B950">
        <v>177541</v>
      </c>
      <c r="C950" t="s">
        <v>80</v>
      </c>
      <c r="D950" t="s">
        <v>80</v>
      </c>
      <c r="E950">
        <v>56</v>
      </c>
      <c r="F950">
        <v>1</v>
      </c>
      <c r="G950">
        <v>2</v>
      </c>
      <c r="H950">
        <v>1</v>
      </c>
      <c r="I950">
        <v>10</v>
      </c>
      <c r="J950">
        <v>18</v>
      </c>
      <c r="K950" t="s">
        <v>81</v>
      </c>
      <c r="L950" t="s">
        <v>1448</v>
      </c>
      <c r="M950" t="s">
        <v>82</v>
      </c>
    </row>
    <row r="951" spans="1:13">
      <c r="A951">
        <v>660092</v>
      </c>
      <c r="B951">
        <v>176278</v>
      </c>
      <c r="C951" t="s">
        <v>80</v>
      </c>
      <c r="D951" t="s">
        <v>80</v>
      </c>
      <c r="E951">
        <v>62</v>
      </c>
      <c r="F951">
        <v>1</v>
      </c>
      <c r="G951">
        <v>2</v>
      </c>
      <c r="H951">
        <v>1</v>
      </c>
      <c r="I951">
        <v>1</v>
      </c>
      <c r="J951">
        <v>17</v>
      </c>
      <c r="K951" t="s">
        <v>81</v>
      </c>
      <c r="L951" t="s">
        <v>1450</v>
      </c>
      <c r="M951" t="s">
        <v>1451</v>
      </c>
    </row>
    <row r="952" spans="1:13">
      <c r="A952">
        <v>660093</v>
      </c>
      <c r="B952">
        <v>174300</v>
      </c>
      <c r="C952" t="s">
        <v>80</v>
      </c>
      <c r="D952" t="s">
        <v>80</v>
      </c>
      <c r="E952">
        <v>62</v>
      </c>
      <c r="F952">
        <v>1</v>
      </c>
      <c r="G952">
        <v>2</v>
      </c>
      <c r="H952">
        <v>1</v>
      </c>
      <c r="I952">
        <v>1</v>
      </c>
      <c r="J952">
        <v>16</v>
      </c>
      <c r="K952" t="s">
        <v>81</v>
      </c>
      <c r="L952" t="s">
        <v>1452</v>
      </c>
      <c r="M952" t="s">
        <v>82</v>
      </c>
    </row>
    <row r="953" spans="1:13">
      <c r="A953">
        <v>660094</v>
      </c>
      <c r="B953">
        <v>177615</v>
      </c>
      <c r="C953" t="s">
        <v>80</v>
      </c>
      <c r="D953" t="s">
        <v>80</v>
      </c>
      <c r="E953">
        <v>56</v>
      </c>
      <c r="F953">
        <v>1</v>
      </c>
      <c r="G953">
        <v>2</v>
      </c>
      <c r="H953">
        <v>1</v>
      </c>
      <c r="I953">
        <v>10</v>
      </c>
      <c r="J953">
        <v>18</v>
      </c>
      <c r="K953" t="s">
        <v>81</v>
      </c>
      <c r="L953" t="s">
        <v>1453</v>
      </c>
      <c r="M953" t="s">
        <v>82</v>
      </c>
    </row>
    <row r="954" spans="1:13">
      <c r="A954">
        <v>660095</v>
      </c>
      <c r="B954">
        <v>174833</v>
      </c>
      <c r="C954" t="s">
        <v>80</v>
      </c>
      <c r="D954" t="s">
        <v>80</v>
      </c>
      <c r="E954">
        <v>62</v>
      </c>
      <c r="F954">
        <v>1</v>
      </c>
      <c r="G954">
        <v>2</v>
      </c>
      <c r="H954">
        <v>1</v>
      </c>
      <c r="I954">
        <v>1</v>
      </c>
      <c r="J954">
        <v>8</v>
      </c>
      <c r="K954" t="s">
        <v>81</v>
      </c>
      <c r="L954" t="s">
        <v>1454</v>
      </c>
      <c r="M954" t="s">
        <v>82</v>
      </c>
    </row>
    <row r="955" spans="1:13">
      <c r="A955">
        <v>660096</v>
      </c>
      <c r="B955">
        <v>174349</v>
      </c>
      <c r="C955" t="s">
        <v>80</v>
      </c>
      <c r="D955" t="s">
        <v>80</v>
      </c>
      <c r="E955">
        <v>56</v>
      </c>
      <c r="F955">
        <v>1</v>
      </c>
      <c r="G955">
        <v>2</v>
      </c>
      <c r="H955">
        <v>1</v>
      </c>
      <c r="I955">
        <v>1</v>
      </c>
      <c r="J955">
        <v>1</v>
      </c>
      <c r="K955" t="s">
        <v>81</v>
      </c>
      <c r="L955" t="s">
        <v>1455</v>
      </c>
      <c r="M955" t="s">
        <v>82</v>
      </c>
    </row>
    <row r="956" spans="1:13">
      <c r="A956">
        <v>660097</v>
      </c>
      <c r="B956">
        <v>174431</v>
      </c>
      <c r="C956" t="s">
        <v>80</v>
      </c>
      <c r="D956" t="s">
        <v>80</v>
      </c>
      <c r="E956">
        <v>62</v>
      </c>
      <c r="F956">
        <v>1</v>
      </c>
      <c r="G956">
        <v>2</v>
      </c>
      <c r="H956">
        <v>1</v>
      </c>
      <c r="I956">
        <v>1</v>
      </c>
      <c r="J956">
        <v>8</v>
      </c>
      <c r="K956" t="s">
        <v>81</v>
      </c>
      <c r="L956" t="s">
        <v>1456</v>
      </c>
      <c r="M956" t="s">
        <v>82</v>
      </c>
    </row>
    <row r="957" spans="1:13">
      <c r="A957">
        <v>660098</v>
      </c>
      <c r="B957">
        <v>174320</v>
      </c>
      <c r="C957" t="s">
        <v>80</v>
      </c>
      <c r="D957" t="s">
        <v>80</v>
      </c>
      <c r="E957">
        <v>56</v>
      </c>
      <c r="F957">
        <v>1</v>
      </c>
      <c r="G957">
        <v>2</v>
      </c>
      <c r="H957">
        <v>1</v>
      </c>
      <c r="I957">
        <v>1</v>
      </c>
      <c r="J957">
        <v>10</v>
      </c>
      <c r="K957" t="s">
        <v>81</v>
      </c>
      <c r="L957" t="s">
        <v>1457</v>
      </c>
      <c r="M957" t="s">
        <v>1458</v>
      </c>
    </row>
    <row r="958" spans="1:13">
      <c r="A958">
        <v>660099</v>
      </c>
      <c r="B958">
        <v>174055</v>
      </c>
      <c r="C958" t="s">
        <v>80</v>
      </c>
      <c r="D958" t="s">
        <v>80</v>
      </c>
      <c r="E958">
        <v>62</v>
      </c>
      <c r="F958">
        <v>1</v>
      </c>
      <c r="G958">
        <v>2</v>
      </c>
      <c r="H958">
        <v>1</v>
      </c>
      <c r="I958">
        <v>1</v>
      </c>
      <c r="J958">
        <v>9</v>
      </c>
      <c r="K958" t="s">
        <v>81</v>
      </c>
      <c r="L958" t="s">
        <v>1459</v>
      </c>
      <c r="M958" t="s">
        <v>82</v>
      </c>
    </row>
    <row r="959" spans="1:13">
      <c r="A959">
        <v>660100</v>
      </c>
      <c r="B959">
        <v>176728</v>
      </c>
      <c r="C959" t="s">
        <v>80</v>
      </c>
      <c r="D959" t="s">
        <v>80</v>
      </c>
      <c r="E959">
        <v>56</v>
      </c>
      <c r="F959">
        <v>1</v>
      </c>
      <c r="G959">
        <v>2</v>
      </c>
      <c r="H959">
        <v>1</v>
      </c>
      <c r="I959">
        <v>1</v>
      </c>
      <c r="J959">
        <v>8</v>
      </c>
      <c r="K959" t="s">
        <v>81</v>
      </c>
      <c r="L959" t="s">
        <v>1460</v>
      </c>
      <c r="M959" t="s">
        <v>82</v>
      </c>
    </row>
    <row r="960" spans="1:13">
      <c r="A960">
        <v>660101</v>
      </c>
      <c r="B960">
        <v>174282</v>
      </c>
      <c r="C960" t="s">
        <v>80</v>
      </c>
      <c r="D960" t="s">
        <v>80</v>
      </c>
      <c r="E960">
        <v>62</v>
      </c>
      <c r="F960">
        <v>1</v>
      </c>
      <c r="G960">
        <v>2</v>
      </c>
      <c r="H960">
        <v>1</v>
      </c>
      <c r="I960">
        <v>23</v>
      </c>
      <c r="J960">
        <v>8</v>
      </c>
      <c r="K960" t="s">
        <v>81</v>
      </c>
      <c r="L960" t="s">
        <v>1461</v>
      </c>
      <c r="M960" t="s">
        <v>82</v>
      </c>
    </row>
    <row r="961" spans="1:13">
      <c r="A961">
        <v>660102</v>
      </c>
      <c r="B961">
        <v>173844</v>
      </c>
      <c r="C961" t="s">
        <v>80</v>
      </c>
      <c r="D961" t="s">
        <v>80</v>
      </c>
      <c r="E961">
        <v>62</v>
      </c>
      <c r="F961">
        <v>1</v>
      </c>
      <c r="G961">
        <v>2</v>
      </c>
      <c r="H961">
        <v>1</v>
      </c>
      <c r="I961">
        <v>23</v>
      </c>
      <c r="J961">
        <v>8</v>
      </c>
      <c r="K961" t="s">
        <v>81</v>
      </c>
      <c r="L961" t="s">
        <v>1462</v>
      </c>
      <c r="M961" t="s">
        <v>82</v>
      </c>
    </row>
    <row r="962" spans="1:13">
      <c r="A962">
        <v>660103</v>
      </c>
      <c r="B962">
        <v>174114</v>
      </c>
      <c r="C962" t="s">
        <v>80</v>
      </c>
      <c r="D962" t="s">
        <v>80</v>
      </c>
      <c r="E962">
        <v>62</v>
      </c>
      <c r="F962">
        <v>1</v>
      </c>
      <c r="G962">
        <v>2</v>
      </c>
      <c r="H962">
        <v>1</v>
      </c>
      <c r="I962">
        <v>1</v>
      </c>
      <c r="J962">
        <v>10</v>
      </c>
      <c r="K962" t="s">
        <v>81</v>
      </c>
      <c r="L962" t="s">
        <v>1463</v>
      </c>
      <c r="M962" t="s">
        <v>82</v>
      </c>
    </row>
    <row r="963" spans="1:13">
      <c r="A963">
        <v>660104</v>
      </c>
      <c r="B963">
        <v>173978</v>
      </c>
      <c r="C963" t="s">
        <v>80</v>
      </c>
      <c r="D963" t="s">
        <v>80</v>
      </c>
      <c r="E963">
        <v>55</v>
      </c>
      <c r="F963">
        <v>1</v>
      </c>
      <c r="G963">
        <v>2</v>
      </c>
      <c r="H963">
        <v>1</v>
      </c>
      <c r="I963">
        <v>1</v>
      </c>
      <c r="J963">
        <v>8</v>
      </c>
      <c r="K963" t="s">
        <v>81</v>
      </c>
      <c r="L963" t="s">
        <v>1464</v>
      </c>
      <c r="M963" t="s">
        <v>82</v>
      </c>
    </row>
    <row r="964" spans="1:13">
      <c r="A964">
        <v>660105</v>
      </c>
      <c r="B964">
        <v>175213</v>
      </c>
      <c r="C964" t="s">
        <v>80</v>
      </c>
      <c r="D964" t="s">
        <v>80</v>
      </c>
      <c r="E964">
        <v>62</v>
      </c>
      <c r="F964">
        <v>1</v>
      </c>
      <c r="G964">
        <v>2</v>
      </c>
      <c r="H964">
        <v>1</v>
      </c>
      <c r="I964">
        <v>1</v>
      </c>
      <c r="J964">
        <v>6</v>
      </c>
      <c r="K964" t="s">
        <v>81</v>
      </c>
      <c r="L964" t="s">
        <v>1465</v>
      </c>
      <c r="M964" t="s">
        <v>82</v>
      </c>
    </row>
    <row r="965" spans="1:13">
      <c r="A965">
        <v>660106</v>
      </c>
      <c r="B965">
        <v>174776</v>
      </c>
      <c r="C965" t="s">
        <v>80</v>
      </c>
      <c r="D965" t="s">
        <v>80</v>
      </c>
      <c r="E965">
        <v>62</v>
      </c>
      <c r="F965">
        <v>1</v>
      </c>
      <c r="G965">
        <v>2</v>
      </c>
      <c r="H965">
        <v>1</v>
      </c>
      <c r="I965">
        <v>1</v>
      </c>
      <c r="J965">
        <v>9</v>
      </c>
      <c r="K965" t="s">
        <v>81</v>
      </c>
      <c r="L965" t="s">
        <v>1466</v>
      </c>
      <c r="M965" t="s">
        <v>82</v>
      </c>
    </row>
    <row r="966" spans="1:13">
      <c r="A966">
        <v>660107</v>
      </c>
      <c r="B966">
        <v>174449</v>
      </c>
      <c r="C966" t="s">
        <v>80</v>
      </c>
      <c r="D966" t="s">
        <v>80</v>
      </c>
      <c r="E966">
        <v>62</v>
      </c>
      <c r="F966">
        <v>1</v>
      </c>
      <c r="G966">
        <v>2</v>
      </c>
      <c r="H966">
        <v>1</v>
      </c>
      <c r="I966">
        <v>23</v>
      </c>
      <c r="J966">
        <v>7</v>
      </c>
      <c r="K966" t="s">
        <v>81</v>
      </c>
      <c r="L966" t="s">
        <v>1467</v>
      </c>
      <c r="M966" t="s">
        <v>82</v>
      </c>
    </row>
    <row r="967" spans="1:13">
      <c r="A967">
        <v>660108</v>
      </c>
      <c r="B967">
        <v>176954</v>
      </c>
      <c r="C967" t="s">
        <v>80</v>
      </c>
      <c r="D967" t="s">
        <v>80</v>
      </c>
      <c r="E967">
        <v>62</v>
      </c>
      <c r="F967">
        <v>1</v>
      </c>
      <c r="G967">
        <v>2</v>
      </c>
      <c r="H967">
        <v>1</v>
      </c>
      <c r="I967">
        <v>23</v>
      </c>
      <c r="J967">
        <v>8</v>
      </c>
      <c r="K967" t="s">
        <v>81</v>
      </c>
      <c r="L967" t="s">
        <v>1468</v>
      </c>
      <c r="M967" t="s">
        <v>82</v>
      </c>
    </row>
    <row r="968" spans="1:13">
      <c r="A968">
        <v>660109</v>
      </c>
      <c r="B968">
        <v>174234</v>
      </c>
      <c r="C968" t="s">
        <v>80</v>
      </c>
      <c r="D968" t="s">
        <v>80</v>
      </c>
      <c r="E968">
        <v>62</v>
      </c>
      <c r="F968">
        <v>1</v>
      </c>
      <c r="G968">
        <v>2</v>
      </c>
      <c r="H968">
        <v>1</v>
      </c>
      <c r="I968">
        <v>23</v>
      </c>
      <c r="J968">
        <v>9</v>
      </c>
      <c r="K968" t="s">
        <v>81</v>
      </c>
      <c r="L968" t="s">
        <v>1469</v>
      </c>
      <c r="M968" t="s">
        <v>82</v>
      </c>
    </row>
    <row r="969" spans="1:13">
      <c r="A969">
        <v>660110</v>
      </c>
      <c r="B969">
        <v>173886</v>
      </c>
      <c r="C969" t="s">
        <v>80</v>
      </c>
      <c r="D969" t="s">
        <v>80</v>
      </c>
      <c r="E969">
        <v>62</v>
      </c>
      <c r="F969">
        <v>1</v>
      </c>
      <c r="G969">
        <v>2</v>
      </c>
      <c r="H969">
        <v>1</v>
      </c>
      <c r="I969">
        <v>1</v>
      </c>
      <c r="J969">
        <v>7</v>
      </c>
      <c r="K969" t="s">
        <v>81</v>
      </c>
      <c r="L969" t="s">
        <v>1470</v>
      </c>
      <c r="M969" t="s">
        <v>82</v>
      </c>
    </row>
    <row r="970" spans="1:13">
      <c r="A970">
        <v>660111</v>
      </c>
      <c r="B970">
        <v>174401</v>
      </c>
      <c r="C970" t="s">
        <v>80</v>
      </c>
      <c r="D970" t="s">
        <v>80</v>
      </c>
      <c r="E970">
        <v>62</v>
      </c>
      <c r="F970">
        <v>1</v>
      </c>
      <c r="G970">
        <v>2</v>
      </c>
      <c r="H970">
        <v>1</v>
      </c>
      <c r="I970">
        <v>23</v>
      </c>
      <c r="J970">
        <v>10</v>
      </c>
      <c r="K970" t="s">
        <v>81</v>
      </c>
      <c r="L970" t="s">
        <v>1471</v>
      </c>
      <c r="M970" t="s">
        <v>82</v>
      </c>
    </row>
    <row r="971" spans="1:13">
      <c r="A971">
        <v>660112</v>
      </c>
      <c r="B971">
        <v>174415</v>
      </c>
      <c r="C971" t="s">
        <v>80</v>
      </c>
      <c r="D971" t="s">
        <v>80</v>
      </c>
      <c r="E971">
        <v>62</v>
      </c>
      <c r="F971">
        <v>1</v>
      </c>
      <c r="G971">
        <v>2</v>
      </c>
      <c r="H971">
        <v>1</v>
      </c>
      <c r="I971">
        <v>23</v>
      </c>
      <c r="J971">
        <v>10</v>
      </c>
      <c r="K971" t="s">
        <v>81</v>
      </c>
      <c r="L971" t="s">
        <v>1472</v>
      </c>
      <c r="M971" t="s">
        <v>82</v>
      </c>
    </row>
    <row r="972" spans="1:13">
      <c r="A972">
        <v>660113</v>
      </c>
      <c r="B972">
        <v>174115</v>
      </c>
      <c r="C972" t="s">
        <v>80</v>
      </c>
      <c r="D972" t="s">
        <v>80</v>
      </c>
      <c r="E972">
        <v>62</v>
      </c>
      <c r="F972">
        <v>1</v>
      </c>
      <c r="G972">
        <v>2</v>
      </c>
      <c r="H972">
        <v>1</v>
      </c>
      <c r="I972">
        <v>1</v>
      </c>
      <c r="J972">
        <v>17</v>
      </c>
      <c r="K972" t="s">
        <v>81</v>
      </c>
      <c r="L972" t="s">
        <v>1473</v>
      </c>
      <c r="M972" t="s">
        <v>1474</v>
      </c>
    </row>
    <row r="973" spans="1:13">
      <c r="A973">
        <v>660114</v>
      </c>
      <c r="B973">
        <v>173618</v>
      </c>
      <c r="C973" t="s">
        <v>80</v>
      </c>
      <c r="D973" t="s">
        <v>80</v>
      </c>
      <c r="E973">
        <v>62</v>
      </c>
      <c r="F973">
        <v>1</v>
      </c>
      <c r="G973">
        <v>2</v>
      </c>
      <c r="H973">
        <v>1</v>
      </c>
      <c r="I973">
        <v>23</v>
      </c>
      <c r="J973">
        <v>9</v>
      </c>
      <c r="K973" t="s">
        <v>81</v>
      </c>
      <c r="L973" t="s">
        <v>1475</v>
      </c>
      <c r="M973" t="s">
        <v>82</v>
      </c>
    </row>
    <row r="974" spans="1:13">
      <c r="A974" s="3">
        <v>660115</v>
      </c>
      <c r="B974">
        <v>176310</v>
      </c>
      <c r="C974" t="s">
        <v>80</v>
      </c>
      <c r="D974" t="s">
        <v>80</v>
      </c>
      <c r="E974">
        <v>56</v>
      </c>
      <c r="F974">
        <v>1</v>
      </c>
      <c r="G974">
        <v>2</v>
      </c>
      <c r="H974">
        <v>1</v>
      </c>
      <c r="I974">
        <v>3</v>
      </c>
      <c r="J974">
        <v>17</v>
      </c>
      <c r="K974" t="s">
        <v>81</v>
      </c>
      <c r="L974" t="s">
        <v>1476</v>
      </c>
      <c r="M974" t="s">
        <v>1477</v>
      </c>
    </row>
    <row r="975" spans="1:13">
      <c r="A975">
        <v>660116</v>
      </c>
      <c r="B975">
        <v>174901</v>
      </c>
      <c r="C975" t="s">
        <v>80</v>
      </c>
      <c r="D975" t="s">
        <v>80</v>
      </c>
      <c r="E975">
        <v>55</v>
      </c>
      <c r="F975">
        <v>1</v>
      </c>
      <c r="G975">
        <v>2</v>
      </c>
      <c r="H975">
        <v>1</v>
      </c>
      <c r="I975">
        <v>1</v>
      </c>
      <c r="J975">
        <v>1</v>
      </c>
      <c r="K975" t="s">
        <v>81</v>
      </c>
      <c r="L975" t="s">
        <v>1478</v>
      </c>
      <c r="M975" t="s">
        <v>82</v>
      </c>
    </row>
    <row r="976" spans="1:13">
      <c r="A976">
        <v>660118</v>
      </c>
      <c r="B976">
        <v>175376</v>
      </c>
      <c r="C976" t="s">
        <v>80</v>
      </c>
      <c r="D976" t="s">
        <v>80</v>
      </c>
      <c r="E976">
        <v>55</v>
      </c>
      <c r="F976">
        <v>1</v>
      </c>
      <c r="G976">
        <v>2</v>
      </c>
      <c r="H976">
        <v>1</v>
      </c>
      <c r="I976">
        <v>1</v>
      </c>
      <c r="J976">
        <v>8</v>
      </c>
      <c r="K976" t="s">
        <v>81</v>
      </c>
      <c r="L976" t="s">
        <v>1481</v>
      </c>
      <c r="M976" t="s">
        <v>82</v>
      </c>
    </row>
    <row r="977" spans="1:13">
      <c r="A977">
        <v>660119</v>
      </c>
      <c r="B977">
        <v>177502</v>
      </c>
      <c r="C977" t="s">
        <v>80</v>
      </c>
      <c r="D977" t="s">
        <v>80</v>
      </c>
      <c r="E977">
        <v>55</v>
      </c>
      <c r="F977">
        <v>1</v>
      </c>
      <c r="G977">
        <v>2</v>
      </c>
      <c r="H977">
        <v>1</v>
      </c>
      <c r="I977">
        <v>1</v>
      </c>
      <c r="J977">
        <v>8</v>
      </c>
      <c r="K977" t="s">
        <v>81</v>
      </c>
      <c r="L977" t="s">
        <v>1482</v>
      </c>
      <c r="M977" t="s">
        <v>82</v>
      </c>
    </row>
    <row r="978" spans="1:13">
      <c r="A978">
        <v>660120</v>
      </c>
      <c r="B978">
        <v>177504</v>
      </c>
      <c r="C978" t="s">
        <v>80</v>
      </c>
      <c r="D978" t="s">
        <v>80</v>
      </c>
      <c r="E978">
        <v>55</v>
      </c>
      <c r="F978">
        <v>1</v>
      </c>
      <c r="G978">
        <v>2</v>
      </c>
      <c r="H978">
        <v>1</v>
      </c>
      <c r="I978">
        <v>1</v>
      </c>
      <c r="J978">
        <v>8</v>
      </c>
      <c r="K978" t="s">
        <v>81</v>
      </c>
      <c r="L978" t="s">
        <v>1483</v>
      </c>
      <c r="M978" t="s">
        <v>82</v>
      </c>
    </row>
    <row r="979" spans="1:13">
      <c r="A979">
        <v>660121</v>
      </c>
      <c r="B979">
        <v>176009</v>
      </c>
      <c r="C979" t="s">
        <v>80</v>
      </c>
      <c r="D979" t="s">
        <v>80</v>
      </c>
      <c r="E979">
        <v>55</v>
      </c>
      <c r="F979">
        <v>1</v>
      </c>
      <c r="G979">
        <v>2</v>
      </c>
      <c r="H979">
        <v>1</v>
      </c>
      <c r="I979">
        <v>1</v>
      </c>
      <c r="J979">
        <v>1</v>
      </c>
      <c r="K979" t="s">
        <v>81</v>
      </c>
      <c r="L979" t="s">
        <v>1484</v>
      </c>
      <c r="M979" t="s">
        <v>82</v>
      </c>
    </row>
    <row r="980" spans="1:13">
      <c r="A980">
        <v>660122</v>
      </c>
      <c r="B980">
        <v>176042</v>
      </c>
      <c r="C980" t="s">
        <v>80</v>
      </c>
      <c r="D980" t="s">
        <v>80</v>
      </c>
      <c r="E980">
        <v>55</v>
      </c>
      <c r="F980">
        <v>1</v>
      </c>
      <c r="G980">
        <v>2</v>
      </c>
      <c r="H980">
        <v>1</v>
      </c>
      <c r="I980">
        <v>1</v>
      </c>
      <c r="J980">
        <v>1</v>
      </c>
      <c r="K980" t="s">
        <v>81</v>
      </c>
      <c r="L980" t="s">
        <v>1485</v>
      </c>
      <c r="M980" t="s">
        <v>82</v>
      </c>
    </row>
    <row r="981" spans="1:13">
      <c r="A981">
        <v>660123</v>
      </c>
      <c r="B981">
        <v>177667</v>
      </c>
      <c r="C981" t="s">
        <v>80</v>
      </c>
      <c r="D981" t="s">
        <v>80</v>
      </c>
      <c r="E981">
        <v>62</v>
      </c>
      <c r="F981">
        <v>1</v>
      </c>
      <c r="G981">
        <v>2</v>
      </c>
      <c r="H981">
        <v>1</v>
      </c>
      <c r="I981">
        <v>1</v>
      </c>
      <c r="J981">
        <v>8</v>
      </c>
      <c r="K981" t="s">
        <v>81</v>
      </c>
      <c r="L981" t="s">
        <v>1486</v>
      </c>
      <c r="M981" t="s">
        <v>82</v>
      </c>
    </row>
    <row r="982" spans="1:13">
      <c r="A982">
        <v>660124</v>
      </c>
      <c r="B982">
        <v>176717</v>
      </c>
      <c r="C982" t="s">
        <v>80</v>
      </c>
      <c r="D982" t="s">
        <v>80</v>
      </c>
      <c r="E982">
        <v>62</v>
      </c>
      <c r="F982">
        <v>1</v>
      </c>
      <c r="G982">
        <v>2</v>
      </c>
      <c r="H982">
        <v>1</v>
      </c>
      <c r="I982">
        <v>1</v>
      </c>
      <c r="J982">
        <v>8</v>
      </c>
      <c r="K982" t="s">
        <v>81</v>
      </c>
      <c r="L982" t="s">
        <v>1487</v>
      </c>
      <c r="M982" t="s">
        <v>82</v>
      </c>
    </row>
    <row r="983" spans="1:13">
      <c r="A983">
        <v>660125</v>
      </c>
      <c r="B983">
        <v>177410</v>
      </c>
      <c r="C983" t="s">
        <v>80</v>
      </c>
      <c r="D983" t="s">
        <v>80</v>
      </c>
      <c r="E983">
        <v>62</v>
      </c>
      <c r="F983">
        <v>1</v>
      </c>
      <c r="G983">
        <v>2</v>
      </c>
      <c r="H983">
        <v>1</v>
      </c>
      <c r="I983">
        <v>1</v>
      </c>
      <c r="J983">
        <v>7</v>
      </c>
      <c r="K983" t="s">
        <v>81</v>
      </c>
      <c r="L983" t="s">
        <v>1488</v>
      </c>
      <c r="M983" t="s">
        <v>82</v>
      </c>
    </row>
    <row r="984" spans="1:13">
      <c r="A984">
        <v>660126</v>
      </c>
      <c r="B984">
        <v>177546</v>
      </c>
      <c r="C984" t="s">
        <v>80</v>
      </c>
      <c r="D984" t="s">
        <v>80</v>
      </c>
      <c r="E984">
        <v>62</v>
      </c>
      <c r="F984">
        <v>1</v>
      </c>
      <c r="G984">
        <v>2</v>
      </c>
      <c r="H984">
        <v>1</v>
      </c>
      <c r="I984">
        <v>1</v>
      </c>
      <c r="J984">
        <v>9</v>
      </c>
      <c r="K984" t="s">
        <v>81</v>
      </c>
      <c r="L984" t="s">
        <v>1489</v>
      </c>
      <c r="M984" t="s">
        <v>82</v>
      </c>
    </row>
    <row r="985" spans="1:13">
      <c r="A985">
        <v>660127</v>
      </c>
      <c r="B985">
        <v>177780</v>
      </c>
      <c r="C985" t="s">
        <v>80</v>
      </c>
      <c r="D985" t="s">
        <v>80</v>
      </c>
      <c r="E985">
        <v>62</v>
      </c>
      <c r="F985">
        <v>1</v>
      </c>
      <c r="G985">
        <v>2</v>
      </c>
      <c r="H985">
        <v>1</v>
      </c>
      <c r="I985">
        <v>1</v>
      </c>
      <c r="J985">
        <v>8</v>
      </c>
      <c r="K985" t="s">
        <v>81</v>
      </c>
      <c r="L985" t="s">
        <v>1490</v>
      </c>
      <c r="M985" t="s">
        <v>82</v>
      </c>
    </row>
    <row r="986" spans="1:13">
      <c r="A986">
        <v>660128</v>
      </c>
      <c r="B986">
        <v>175521</v>
      </c>
      <c r="C986" t="s">
        <v>80</v>
      </c>
      <c r="D986" t="s">
        <v>80</v>
      </c>
      <c r="E986">
        <v>62</v>
      </c>
      <c r="F986">
        <v>1</v>
      </c>
      <c r="G986">
        <v>2</v>
      </c>
      <c r="H986">
        <v>1</v>
      </c>
      <c r="I986">
        <v>1</v>
      </c>
      <c r="J986">
        <v>9</v>
      </c>
      <c r="K986" t="s">
        <v>81</v>
      </c>
      <c r="L986" t="s">
        <v>1491</v>
      </c>
      <c r="M986" t="s">
        <v>82</v>
      </c>
    </row>
    <row r="987" spans="1:13">
      <c r="A987">
        <v>660129</v>
      </c>
      <c r="B987">
        <v>174865</v>
      </c>
      <c r="C987" t="s">
        <v>80</v>
      </c>
      <c r="D987" t="s">
        <v>80</v>
      </c>
      <c r="E987">
        <v>55</v>
      </c>
      <c r="F987">
        <v>1</v>
      </c>
      <c r="G987">
        <v>2</v>
      </c>
      <c r="H987">
        <v>1</v>
      </c>
      <c r="I987">
        <v>1</v>
      </c>
      <c r="J987">
        <v>9</v>
      </c>
      <c r="K987" t="s">
        <v>81</v>
      </c>
      <c r="L987" t="s">
        <v>1492</v>
      </c>
      <c r="M987" t="s">
        <v>82</v>
      </c>
    </row>
    <row r="988" spans="1:13">
      <c r="A988">
        <v>660130</v>
      </c>
      <c r="B988">
        <v>174745</v>
      </c>
      <c r="C988" t="s">
        <v>80</v>
      </c>
      <c r="D988" t="s">
        <v>80</v>
      </c>
      <c r="E988">
        <v>55</v>
      </c>
      <c r="F988">
        <v>1</v>
      </c>
      <c r="G988">
        <v>2</v>
      </c>
      <c r="H988">
        <v>1</v>
      </c>
      <c r="I988">
        <v>1</v>
      </c>
      <c r="J988">
        <v>9</v>
      </c>
      <c r="K988" t="s">
        <v>81</v>
      </c>
      <c r="L988" t="s">
        <v>1493</v>
      </c>
      <c r="M988" t="s">
        <v>1494</v>
      </c>
    </row>
    <row r="989" spans="1:13">
      <c r="A989" s="3">
        <v>660131</v>
      </c>
      <c r="B989">
        <v>175044</v>
      </c>
      <c r="C989" t="s">
        <v>80</v>
      </c>
      <c r="D989" t="s">
        <v>80</v>
      </c>
      <c r="E989">
        <v>56</v>
      </c>
      <c r="F989">
        <v>1</v>
      </c>
      <c r="G989">
        <v>2</v>
      </c>
      <c r="H989">
        <v>1</v>
      </c>
      <c r="I989">
        <v>3</v>
      </c>
      <c r="J989">
        <v>19</v>
      </c>
      <c r="K989" t="s">
        <v>81</v>
      </c>
      <c r="L989" t="s">
        <v>1495</v>
      </c>
      <c r="M989" t="s">
        <v>1496</v>
      </c>
    </row>
    <row r="990" spans="1:13">
      <c r="A990">
        <v>660132</v>
      </c>
      <c r="B990">
        <v>175520</v>
      </c>
      <c r="C990" t="s">
        <v>80</v>
      </c>
      <c r="D990" t="s">
        <v>80</v>
      </c>
      <c r="E990">
        <v>62</v>
      </c>
      <c r="F990">
        <v>1</v>
      </c>
      <c r="G990">
        <v>2</v>
      </c>
      <c r="H990">
        <v>1</v>
      </c>
      <c r="I990">
        <v>1</v>
      </c>
      <c r="J990">
        <v>9</v>
      </c>
      <c r="K990" t="s">
        <v>81</v>
      </c>
      <c r="L990" t="s">
        <v>1497</v>
      </c>
      <c r="M990" t="s">
        <v>82</v>
      </c>
    </row>
    <row r="991" spans="1:13">
      <c r="A991">
        <v>660133</v>
      </c>
      <c r="B991">
        <v>174533</v>
      </c>
      <c r="C991" t="s">
        <v>80</v>
      </c>
      <c r="D991" t="s">
        <v>80</v>
      </c>
      <c r="E991">
        <v>62</v>
      </c>
      <c r="F991">
        <v>1</v>
      </c>
      <c r="G991">
        <v>2</v>
      </c>
      <c r="H991">
        <v>1</v>
      </c>
      <c r="I991">
        <v>1</v>
      </c>
      <c r="J991">
        <v>8</v>
      </c>
      <c r="K991" t="s">
        <v>81</v>
      </c>
      <c r="L991" t="s">
        <v>1498</v>
      </c>
      <c r="M991" t="s">
        <v>82</v>
      </c>
    </row>
    <row r="992" spans="1:13">
      <c r="A992">
        <v>660135</v>
      </c>
      <c r="B992">
        <v>174797</v>
      </c>
      <c r="C992" t="s">
        <v>80</v>
      </c>
      <c r="D992" t="s">
        <v>80</v>
      </c>
      <c r="E992">
        <v>62</v>
      </c>
      <c r="F992">
        <v>1</v>
      </c>
      <c r="G992">
        <v>2</v>
      </c>
      <c r="H992">
        <v>1</v>
      </c>
      <c r="I992">
        <v>1</v>
      </c>
      <c r="J992">
        <v>10</v>
      </c>
      <c r="K992" t="s">
        <v>81</v>
      </c>
      <c r="L992" t="s">
        <v>1500</v>
      </c>
      <c r="M992" t="s">
        <v>82</v>
      </c>
    </row>
    <row r="993" spans="1:13">
      <c r="A993">
        <v>660136</v>
      </c>
      <c r="B993">
        <v>176298</v>
      </c>
      <c r="C993" t="s">
        <v>80</v>
      </c>
      <c r="D993" t="s">
        <v>80</v>
      </c>
      <c r="E993">
        <v>62</v>
      </c>
      <c r="F993">
        <v>1</v>
      </c>
      <c r="G993">
        <v>2</v>
      </c>
      <c r="H993">
        <v>1</v>
      </c>
      <c r="I993">
        <v>23</v>
      </c>
      <c r="J993">
        <v>9</v>
      </c>
      <c r="K993" t="s">
        <v>81</v>
      </c>
      <c r="L993" t="s">
        <v>1501</v>
      </c>
      <c r="M993" t="s">
        <v>82</v>
      </c>
    </row>
    <row r="994" spans="1:13">
      <c r="A994">
        <v>660137</v>
      </c>
      <c r="B994">
        <v>174845</v>
      </c>
      <c r="C994" t="s">
        <v>80</v>
      </c>
      <c r="D994" t="s">
        <v>80</v>
      </c>
      <c r="E994">
        <v>62</v>
      </c>
      <c r="F994">
        <v>1</v>
      </c>
      <c r="G994">
        <v>2</v>
      </c>
      <c r="H994">
        <v>1</v>
      </c>
      <c r="I994">
        <v>23</v>
      </c>
      <c r="J994">
        <v>9</v>
      </c>
      <c r="K994" t="s">
        <v>81</v>
      </c>
      <c r="L994" t="s">
        <v>1502</v>
      </c>
      <c r="M994" t="s">
        <v>82</v>
      </c>
    </row>
    <row r="995" spans="1:13">
      <c r="A995">
        <v>660138</v>
      </c>
      <c r="B995">
        <v>175400</v>
      </c>
      <c r="C995" t="s">
        <v>80</v>
      </c>
      <c r="D995" t="s">
        <v>80</v>
      </c>
      <c r="E995">
        <v>62</v>
      </c>
      <c r="F995">
        <v>1</v>
      </c>
      <c r="G995">
        <v>2</v>
      </c>
      <c r="H995">
        <v>1</v>
      </c>
      <c r="I995">
        <v>23</v>
      </c>
      <c r="J995">
        <v>6</v>
      </c>
      <c r="K995" t="s">
        <v>81</v>
      </c>
      <c r="L995" t="s">
        <v>1503</v>
      </c>
      <c r="M995" t="s">
        <v>82</v>
      </c>
    </row>
    <row r="996" spans="1:13">
      <c r="A996">
        <v>660139</v>
      </c>
      <c r="B996">
        <v>175411</v>
      </c>
      <c r="C996" t="s">
        <v>80</v>
      </c>
      <c r="D996" t="s">
        <v>80</v>
      </c>
      <c r="E996">
        <v>62</v>
      </c>
      <c r="F996">
        <v>1</v>
      </c>
      <c r="G996">
        <v>2</v>
      </c>
      <c r="H996">
        <v>1</v>
      </c>
      <c r="I996">
        <v>23</v>
      </c>
      <c r="J996">
        <v>10</v>
      </c>
      <c r="K996" t="s">
        <v>81</v>
      </c>
      <c r="L996" t="s">
        <v>1504</v>
      </c>
      <c r="M996" t="s">
        <v>82</v>
      </c>
    </row>
    <row r="997" spans="1:13">
      <c r="A997">
        <v>660140</v>
      </c>
      <c r="B997">
        <v>177187</v>
      </c>
      <c r="C997" t="s">
        <v>80</v>
      </c>
      <c r="D997" t="s">
        <v>80</v>
      </c>
      <c r="E997">
        <v>62</v>
      </c>
      <c r="F997">
        <v>1</v>
      </c>
      <c r="G997">
        <v>2</v>
      </c>
      <c r="H997">
        <v>1</v>
      </c>
      <c r="I997">
        <v>1</v>
      </c>
      <c r="J997">
        <v>8</v>
      </c>
      <c r="K997" t="s">
        <v>81</v>
      </c>
      <c r="L997" t="s">
        <v>1505</v>
      </c>
      <c r="M997" t="s">
        <v>82</v>
      </c>
    </row>
    <row r="998" spans="1:13">
      <c r="A998">
        <v>660141</v>
      </c>
      <c r="B998">
        <v>174879</v>
      </c>
      <c r="C998" t="s">
        <v>80</v>
      </c>
      <c r="D998" t="s">
        <v>80</v>
      </c>
      <c r="E998">
        <v>62</v>
      </c>
      <c r="F998">
        <v>1</v>
      </c>
      <c r="G998">
        <v>2</v>
      </c>
      <c r="H998">
        <v>1</v>
      </c>
      <c r="I998">
        <v>1</v>
      </c>
      <c r="J998">
        <v>9</v>
      </c>
      <c r="K998" t="s">
        <v>81</v>
      </c>
      <c r="L998" t="s">
        <v>1506</v>
      </c>
      <c r="M998" t="s">
        <v>82</v>
      </c>
    </row>
    <row r="999" spans="1:13">
      <c r="A999">
        <v>660142</v>
      </c>
      <c r="B999">
        <v>176680</v>
      </c>
      <c r="C999" t="s">
        <v>80</v>
      </c>
      <c r="D999" t="s">
        <v>80</v>
      </c>
      <c r="E999">
        <v>55</v>
      </c>
      <c r="F999">
        <v>1</v>
      </c>
      <c r="G999">
        <v>2</v>
      </c>
      <c r="H999">
        <v>1</v>
      </c>
      <c r="I999">
        <v>1</v>
      </c>
      <c r="J999">
        <v>16</v>
      </c>
      <c r="K999" t="s">
        <v>81</v>
      </c>
      <c r="L999" t="s">
        <v>1507</v>
      </c>
      <c r="M999" t="s">
        <v>233</v>
      </c>
    </row>
    <row r="1000" spans="1:13">
      <c r="A1000">
        <v>660143</v>
      </c>
      <c r="B1000">
        <v>175447</v>
      </c>
      <c r="C1000" t="s">
        <v>80</v>
      </c>
      <c r="D1000" t="s">
        <v>80</v>
      </c>
      <c r="E1000">
        <v>56</v>
      </c>
      <c r="F1000">
        <v>1</v>
      </c>
      <c r="G1000">
        <v>2</v>
      </c>
      <c r="H1000">
        <v>1</v>
      </c>
      <c r="I1000">
        <v>1</v>
      </c>
      <c r="J1000">
        <v>8</v>
      </c>
      <c r="K1000" t="s">
        <v>81</v>
      </c>
      <c r="L1000" t="s">
        <v>1508</v>
      </c>
      <c r="M1000" t="s">
        <v>82</v>
      </c>
    </row>
    <row r="1001" spans="1:13">
      <c r="A1001">
        <v>660144</v>
      </c>
      <c r="B1001">
        <v>174316</v>
      </c>
      <c r="C1001" t="s">
        <v>80</v>
      </c>
      <c r="D1001" t="s">
        <v>80</v>
      </c>
      <c r="E1001">
        <v>56</v>
      </c>
      <c r="F1001">
        <v>1</v>
      </c>
      <c r="G1001">
        <v>2</v>
      </c>
      <c r="H1001">
        <v>1</v>
      </c>
      <c r="I1001">
        <v>1</v>
      </c>
      <c r="J1001">
        <v>18</v>
      </c>
      <c r="K1001" t="s">
        <v>81</v>
      </c>
      <c r="L1001" t="s">
        <v>1509</v>
      </c>
      <c r="M1001" t="s">
        <v>82</v>
      </c>
    </row>
    <row r="1002" spans="1:13">
      <c r="A1002" s="3">
        <v>660145</v>
      </c>
      <c r="B1002">
        <v>174938</v>
      </c>
      <c r="C1002" t="s">
        <v>80</v>
      </c>
      <c r="D1002" t="s">
        <v>80</v>
      </c>
      <c r="E1002">
        <v>55</v>
      </c>
      <c r="F1002">
        <v>1</v>
      </c>
      <c r="G1002">
        <v>2</v>
      </c>
      <c r="H1002">
        <v>1</v>
      </c>
      <c r="I1002">
        <v>23</v>
      </c>
      <c r="J1002">
        <v>19</v>
      </c>
      <c r="K1002" t="s">
        <v>81</v>
      </c>
      <c r="L1002" t="s">
        <v>1510</v>
      </c>
      <c r="M1002" t="s">
        <v>1511</v>
      </c>
    </row>
    <row r="1003" spans="1:13">
      <c r="A1003" s="3">
        <v>660146</v>
      </c>
      <c r="B1003">
        <v>174938</v>
      </c>
      <c r="C1003" t="s">
        <v>80</v>
      </c>
      <c r="D1003" t="s">
        <v>80</v>
      </c>
      <c r="E1003">
        <v>55</v>
      </c>
      <c r="F1003">
        <v>1</v>
      </c>
      <c r="G1003">
        <v>2</v>
      </c>
      <c r="H1003">
        <v>1</v>
      </c>
      <c r="I1003">
        <v>23</v>
      </c>
      <c r="J1003">
        <v>19</v>
      </c>
      <c r="K1003" t="s">
        <v>81</v>
      </c>
      <c r="L1003" t="s">
        <v>1512</v>
      </c>
      <c r="M1003" t="s">
        <v>1513</v>
      </c>
    </row>
    <row r="1004" spans="1:13">
      <c r="A1004" s="3">
        <v>660147</v>
      </c>
      <c r="B1004">
        <v>174938</v>
      </c>
      <c r="C1004" t="s">
        <v>80</v>
      </c>
      <c r="D1004" t="s">
        <v>80</v>
      </c>
      <c r="E1004">
        <v>55</v>
      </c>
      <c r="F1004">
        <v>1</v>
      </c>
      <c r="G1004">
        <v>2</v>
      </c>
      <c r="H1004">
        <v>1</v>
      </c>
      <c r="I1004">
        <v>23</v>
      </c>
      <c r="J1004">
        <v>19</v>
      </c>
      <c r="K1004" t="s">
        <v>81</v>
      </c>
      <c r="L1004" t="s">
        <v>1514</v>
      </c>
      <c r="M1004" t="s">
        <v>1515</v>
      </c>
    </row>
    <row r="1005" spans="1:13">
      <c r="A1005">
        <v>660148</v>
      </c>
      <c r="B1005">
        <v>174872</v>
      </c>
      <c r="C1005" t="s">
        <v>80</v>
      </c>
      <c r="D1005" t="s">
        <v>80</v>
      </c>
      <c r="E1005">
        <v>55</v>
      </c>
      <c r="F1005">
        <v>1</v>
      </c>
      <c r="G1005">
        <v>2</v>
      </c>
      <c r="H1005">
        <v>1</v>
      </c>
      <c r="I1005">
        <v>1</v>
      </c>
      <c r="J1005">
        <v>8</v>
      </c>
      <c r="K1005" t="s">
        <v>81</v>
      </c>
      <c r="L1005" t="s">
        <v>1516</v>
      </c>
      <c r="M1005" t="s">
        <v>82</v>
      </c>
    </row>
    <row r="1006" spans="1:13">
      <c r="A1006">
        <v>660152</v>
      </c>
      <c r="B1006">
        <v>175749</v>
      </c>
      <c r="C1006" t="s">
        <v>80</v>
      </c>
      <c r="D1006" t="s">
        <v>80</v>
      </c>
      <c r="E1006">
        <v>55</v>
      </c>
      <c r="F1006">
        <v>1</v>
      </c>
      <c r="G1006">
        <v>2</v>
      </c>
      <c r="H1006">
        <v>1</v>
      </c>
      <c r="I1006">
        <v>1</v>
      </c>
      <c r="J1006">
        <v>10</v>
      </c>
      <c r="K1006" t="s">
        <v>81</v>
      </c>
      <c r="L1006" t="s">
        <v>1520</v>
      </c>
      <c r="M1006" t="s">
        <v>233</v>
      </c>
    </row>
    <row r="1007" spans="1:13">
      <c r="A1007">
        <v>660153</v>
      </c>
      <c r="B1007">
        <v>175771</v>
      </c>
      <c r="C1007" t="s">
        <v>80</v>
      </c>
      <c r="D1007" t="s">
        <v>80</v>
      </c>
      <c r="E1007">
        <v>55</v>
      </c>
      <c r="F1007">
        <v>1</v>
      </c>
      <c r="G1007">
        <v>2</v>
      </c>
      <c r="H1007">
        <v>1</v>
      </c>
      <c r="I1007">
        <v>1</v>
      </c>
      <c r="J1007">
        <v>10</v>
      </c>
      <c r="K1007" t="s">
        <v>81</v>
      </c>
      <c r="L1007" t="s">
        <v>1521</v>
      </c>
      <c r="M1007" t="s">
        <v>233</v>
      </c>
    </row>
    <row r="1008" spans="1:13">
      <c r="A1008">
        <v>660154</v>
      </c>
      <c r="B1008">
        <v>175895</v>
      </c>
      <c r="C1008" t="s">
        <v>80</v>
      </c>
      <c r="D1008" t="s">
        <v>80</v>
      </c>
      <c r="E1008">
        <v>55</v>
      </c>
      <c r="F1008">
        <v>1</v>
      </c>
      <c r="G1008">
        <v>2</v>
      </c>
      <c r="H1008">
        <v>1</v>
      </c>
      <c r="I1008">
        <v>1</v>
      </c>
      <c r="J1008">
        <v>10</v>
      </c>
      <c r="K1008" t="s">
        <v>81</v>
      </c>
      <c r="L1008" t="s">
        <v>1522</v>
      </c>
      <c r="M1008" t="s">
        <v>233</v>
      </c>
    </row>
    <row r="1009" spans="1:13">
      <c r="A1009">
        <v>660155</v>
      </c>
      <c r="B1009">
        <v>176035</v>
      </c>
      <c r="C1009" t="s">
        <v>80</v>
      </c>
      <c r="D1009" t="s">
        <v>80</v>
      </c>
      <c r="E1009">
        <v>55</v>
      </c>
      <c r="F1009">
        <v>1</v>
      </c>
      <c r="G1009">
        <v>2</v>
      </c>
      <c r="H1009">
        <v>1</v>
      </c>
      <c r="I1009">
        <v>1</v>
      </c>
      <c r="J1009">
        <v>10</v>
      </c>
      <c r="K1009" t="s">
        <v>81</v>
      </c>
      <c r="L1009" t="s">
        <v>1523</v>
      </c>
      <c r="M1009" t="s">
        <v>82</v>
      </c>
    </row>
    <row r="1010" spans="1:13">
      <c r="A1010">
        <v>660156</v>
      </c>
      <c r="B1010">
        <v>176751</v>
      </c>
      <c r="C1010" t="s">
        <v>80</v>
      </c>
      <c r="D1010" t="s">
        <v>80</v>
      </c>
      <c r="E1010">
        <v>55</v>
      </c>
      <c r="F1010">
        <v>1</v>
      </c>
      <c r="G1010">
        <v>2</v>
      </c>
      <c r="H1010">
        <v>1</v>
      </c>
      <c r="I1010">
        <v>1</v>
      </c>
      <c r="J1010">
        <v>10</v>
      </c>
      <c r="K1010" t="s">
        <v>81</v>
      </c>
      <c r="L1010" t="s">
        <v>1524</v>
      </c>
      <c r="M1010" t="s">
        <v>82</v>
      </c>
    </row>
    <row r="1011" spans="1:13">
      <c r="A1011">
        <v>660157</v>
      </c>
      <c r="B1011">
        <v>176756</v>
      </c>
      <c r="C1011" t="s">
        <v>80</v>
      </c>
      <c r="D1011" t="s">
        <v>80</v>
      </c>
      <c r="E1011">
        <v>55</v>
      </c>
      <c r="F1011">
        <v>1</v>
      </c>
      <c r="G1011">
        <v>2</v>
      </c>
      <c r="H1011">
        <v>1</v>
      </c>
      <c r="I1011">
        <v>1</v>
      </c>
      <c r="J1011">
        <v>8</v>
      </c>
      <c r="K1011" t="s">
        <v>81</v>
      </c>
      <c r="L1011" t="s">
        <v>1525</v>
      </c>
      <c r="M1011" t="s">
        <v>82</v>
      </c>
    </row>
    <row r="1012" spans="1:13">
      <c r="A1012">
        <v>660158</v>
      </c>
      <c r="B1012">
        <v>176736</v>
      </c>
      <c r="C1012" t="s">
        <v>80</v>
      </c>
      <c r="D1012" t="s">
        <v>80</v>
      </c>
      <c r="E1012">
        <v>55</v>
      </c>
      <c r="F1012">
        <v>1</v>
      </c>
      <c r="G1012">
        <v>2</v>
      </c>
      <c r="H1012">
        <v>1</v>
      </c>
      <c r="I1012">
        <v>1</v>
      </c>
      <c r="J1012">
        <v>8</v>
      </c>
      <c r="K1012" t="s">
        <v>81</v>
      </c>
      <c r="L1012" t="s">
        <v>1526</v>
      </c>
      <c r="M1012" t="s">
        <v>82</v>
      </c>
    </row>
    <row r="1013" spans="1:13">
      <c r="A1013">
        <v>660159</v>
      </c>
      <c r="B1013">
        <v>176740</v>
      </c>
      <c r="C1013" t="s">
        <v>80</v>
      </c>
      <c r="D1013" t="s">
        <v>80</v>
      </c>
      <c r="E1013">
        <v>55</v>
      </c>
      <c r="F1013">
        <v>1</v>
      </c>
      <c r="G1013">
        <v>2</v>
      </c>
      <c r="H1013">
        <v>1</v>
      </c>
      <c r="I1013">
        <v>1</v>
      </c>
      <c r="J1013">
        <v>8</v>
      </c>
      <c r="K1013" t="s">
        <v>81</v>
      </c>
      <c r="L1013" t="s">
        <v>1527</v>
      </c>
      <c r="M1013" t="s">
        <v>82</v>
      </c>
    </row>
    <row r="1014" spans="1:13">
      <c r="A1014">
        <v>660160</v>
      </c>
      <c r="B1014">
        <v>175917</v>
      </c>
      <c r="C1014" t="s">
        <v>80</v>
      </c>
      <c r="D1014" t="s">
        <v>80</v>
      </c>
      <c r="E1014">
        <v>55</v>
      </c>
      <c r="F1014">
        <v>1</v>
      </c>
      <c r="G1014">
        <v>2</v>
      </c>
      <c r="H1014">
        <v>1</v>
      </c>
      <c r="I1014">
        <v>1</v>
      </c>
      <c r="J1014">
        <v>10</v>
      </c>
      <c r="K1014" t="s">
        <v>81</v>
      </c>
      <c r="L1014" t="s">
        <v>1528</v>
      </c>
      <c r="M1014" t="s">
        <v>82</v>
      </c>
    </row>
    <row r="1015" spans="1:13">
      <c r="A1015">
        <v>660161</v>
      </c>
      <c r="B1015">
        <v>176370</v>
      </c>
      <c r="C1015" t="s">
        <v>80</v>
      </c>
      <c r="D1015" t="s">
        <v>80</v>
      </c>
      <c r="E1015">
        <v>55</v>
      </c>
      <c r="F1015">
        <v>1</v>
      </c>
      <c r="G1015">
        <v>2</v>
      </c>
      <c r="H1015">
        <v>1</v>
      </c>
      <c r="I1015">
        <v>1</v>
      </c>
      <c r="J1015">
        <v>10</v>
      </c>
      <c r="K1015" t="s">
        <v>81</v>
      </c>
      <c r="L1015" t="s">
        <v>1529</v>
      </c>
      <c r="M1015" t="s">
        <v>82</v>
      </c>
    </row>
    <row r="1016" spans="1:13">
      <c r="A1016">
        <v>660162</v>
      </c>
      <c r="B1016">
        <v>174872</v>
      </c>
      <c r="C1016" t="s">
        <v>80</v>
      </c>
      <c r="D1016" t="s">
        <v>80</v>
      </c>
      <c r="E1016">
        <v>62</v>
      </c>
      <c r="F1016">
        <v>1</v>
      </c>
      <c r="G1016">
        <v>2</v>
      </c>
      <c r="H1016">
        <v>1</v>
      </c>
      <c r="I1016">
        <v>1</v>
      </c>
      <c r="J1016">
        <v>8</v>
      </c>
      <c r="K1016" t="s">
        <v>81</v>
      </c>
      <c r="L1016" t="s">
        <v>1530</v>
      </c>
      <c r="M1016" t="s">
        <v>82</v>
      </c>
    </row>
    <row r="1017" spans="1:13">
      <c r="A1017">
        <v>660163</v>
      </c>
      <c r="B1017">
        <v>175749</v>
      </c>
      <c r="C1017" t="s">
        <v>80</v>
      </c>
      <c r="D1017" t="s">
        <v>80</v>
      </c>
      <c r="E1017">
        <v>62</v>
      </c>
      <c r="F1017">
        <v>1</v>
      </c>
      <c r="G1017">
        <v>2</v>
      </c>
      <c r="H1017">
        <v>1</v>
      </c>
      <c r="I1017">
        <v>23</v>
      </c>
      <c r="J1017">
        <v>9</v>
      </c>
      <c r="K1017" t="s">
        <v>81</v>
      </c>
      <c r="L1017" t="s">
        <v>1531</v>
      </c>
      <c r="M1017" t="s">
        <v>82</v>
      </c>
    </row>
    <row r="1018" spans="1:13">
      <c r="A1018">
        <v>660164</v>
      </c>
      <c r="B1018">
        <v>175771</v>
      </c>
      <c r="C1018" t="s">
        <v>80</v>
      </c>
      <c r="D1018" t="s">
        <v>80</v>
      </c>
      <c r="E1018">
        <v>62</v>
      </c>
      <c r="F1018">
        <v>1</v>
      </c>
      <c r="G1018">
        <v>2</v>
      </c>
      <c r="H1018">
        <v>1</v>
      </c>
      <c r="I1018">
        <v>23</v>
      </c>
      <c r="J1018">
        <v>9</v>
      </c>
      <c r="K1018" t="s">
        <v>81</v>
      </c>
      <c r="L1018" t="s">
        <v>1532</v>
      </c>
      <c r="M1018" t="s">
        <v>82</v>
      </c>
    </row>
    <row r="1019" spans="1:13">
      <c r="A1019">
        <v>660165</v>
      </c>
      <c r="B1019">
        <v>175895</v>
      </c>
      <c r="C1019" t="s">
        <v>80</v>
      </c>
      <c r="D1019" t="s">
        <v>80</v>
      </c>
      <c r="E1019">
        <v>62</v>
      </c>
      <c r="F1019">
        <v>1</v>
      </c>
      <c r="G1019">
        <v>2</v>
      </c>
      <c r="H1019">
        <v>1</v>
      </c>
      <c r="I1019">
        <v>23</v>
      </c>
      <c r="J1019">
        <v>10</v>
      </c>
      <c r="K1019" t="s">
        <v>81</v>
      </c>
      <c r="L1019" t="s">
        <v>1533</v>
      </c>
      <c r="M1019" t="s">
        <v>82</v>
      </c>
    </row>
    <row r="1020" spans="1:13">
      <c r="A1020">
        <v>660166</v>
      </c>
      <c r="B1020">
        <v>176035</v>
      </c>
      <c r="C1020" t="s">
        <v>80</v>
      </c>
      <c r="D1020" t="s">
        <v>80</v>
      </c>
      <c r="E1020">
        <v>62</v>
      </c>
      <c r="F1020">
        <v>1</v>
      </c>
      <c r="G1020">
        <v>2</v>
      </c>
      <c r="H1020">
        <v>1</v>
      </c>
      <c r="I1020">
        <v>1</v>
      </c>
      <c r="J1020">
        <v>10</v>
      </c>
      <c r="K1020" t="s">
        <v>81</v>
      </c>
      <c r="L1020" t="s">
        <v>1534</v>
      </c>
      <c r="M1020" t="s">
        <v>82</v>
      </c>
    </row>
    <row r="1021" spans="1:13">
      <c r="A1021">
        <v>660167</v>
      </c>
      <c r="B1021">
        <v>175907</v>
      </c>
      <c r="C1021" t="s">
        <v>80</v>
      </c>
      <c r="D1021" t="s">
        <v>80</v>
      </c>
      <c r="E1021">
        <v>62</v>
      </c>
      <c r="F1021">
        <v>1</v>
      </c>
      <c r="G1021">
        <v>2</v>
      </c>
      <c r="H1021">
        <v>1</v>
      </c>
      <c r="I1021">
        <v>23</v>
      </c>
      <c r="J1021">
        <v>10</v>
      </c>
      <c r="K1021" t="s">
        <v>81</v>
      </c>
      <c r="L1021" t="s">
        <v>1535</v>
      </c>
      <c r="M1021" t="s">
        <v>82</v>
      </c>
    </row>
    <row r="1022" spans="1:13">
      <c r="A1022">
        <v>660168</v>
      </c>
      <c r="B1022">
        <v>175916</v>
      </c>
      <c r="C1022" t="s">
        <v>80</v>
      </c>
      <c r="D1022" t="s">
        <v>80</v>
      </c>
      <c r="E1022">
        <v>62</v>
      </c>
      <c r="F1022">
        <v>1</v>
      </c>
      <c r="G1022">
        <v>2</v>
      </c>
      <c r="H1022">
        <v>1</v>
      </c>
      <c r="I1022">
        <v>1</v>
      </c>
      <c r="J1022">
        <v>9</v>
      </c>
      <c r="K1022" t="s">
        <v>81</v>
      </c>
      <c r="L1022" t="s">
        <v>1536</v>
      </c>
      <c r="M1022" t="s">
        <v>82</v>
      </c>
    </row>
    <row r="1023" spans="1:13">
      <c r="A1023">
        <v>660169</v>
      </c>
      <c r="B1023">
        <v>175979</v>
      </c>
      <c r="C1023" t="s">
        <v>80</v>
      </c>
      <c r="D1023" t="s">
        <v>80</v>
      </c>
      <c r="E1023">
        <v>62</v>
      </c>
      <c r="F1023">
        <v>1</v>
      </c>
      <c r="G1023">
        <v>2</v>
      </c>
      <c r="H1023">
        <v>1</v>
      </c>
      <c r="I1023">
        <v>1</v>
      </c>
      <c r="J1023">
        <v>9</v>
      </c>
      <c r="K1023" t="s">
        <v>81</v>
      </c>
      <c r="L1023" t="s">
        <v>1537</v>
      </c>
      <c r="M1023" t="s">
        <v>82</v>
      </c>
    </row>
    <row r="1024" spans="1:13">
      <c r="A1024">
        <v>660170</v>
      </c>
      <c r="B1024">
        <v>175918</v>
      </c>
      <c r="C1024" t="s">
        <v>80</v>
      </c>
      <c r="D1024" t="s">
        <v>80</v>
      </c>
      <c r="E1024">
        <v>62</v>
      </c>
      <c r="F1024">
        <v>1</v>
      </c>
      <c r="G1024">
        <v>2</v>
      </c>
      <c r="H1024">
        <v>1</v>
      </c>
      <c r="I1024">
        <v>1</v>
      </c>
      <c r="J1024">
        <v>8</v>
      </c>
      <c r="K1024" t="s">
        <v>81</v>
      </c>
      <c r="L1024" t="s">
        <v>1538</v>
      </c>
      <c r="M1024" t="s">
        <v>82</v>
      </c>
    </row>
    <row r="1025" spans="1:13">
      <c r="A1025">
        <v>660171</v>
      </c>
      <c r="B1025">
        <v>176465</v>
      </c>
      <c r="C1025" t="s">
        <v>80</v>
      </c>
      <c r="D1025" t="s">
        <v>80</v>
      </c>
      <c r="E1025">
        <v>56</v>
      </c>
      <c r="F1025">
        <v>1</v>
      </c>
      <c r="G1025">
        <v>2</v>
      </c>
      <c r="H1025">
        <v>1</v>
      </c>
      <c r="I1025">
        <v>1</v>
      </c>
      <c r="J1025">
        <v>16</v>
      </c>
      <c r="K1025" t="s">
        <v>81</v>
      </c>
      <c r="L1025" t="s">
        <v>1539</v>
      </c>
      <c r="M1025" t="s">
        <v>82</v>
      </c>
    </row>
    <row r="1026" spans="1:13">
      <c r="A1026">
        <v>660173</v>
      </c>
      <c r="B1026">
        <v>175983</v>
      </c>
      <c r="C1026" t="s">
        <v>80</v>
      </c>
      <c r="D1026" t="s">
        <v>80</v>
      </c>
      <c r="E1026">
        <v>62</v>
      </c>
      <c r="F1026">
        <v>1</v>
      </c>
      <c r="G1026">
        <v>2</v>
      </c>
      <c r="H1026">
        <v>1</v>
      </c>
      <c r="I1026">
        <v>1</v>
      </c>
      <c r="J1026">
        <v>10</v>
      </c>
      <c r="K1026" t="s">
        <v>81</v>
      </c>
      <c r="L1026" t="s">
        <v>1540</v>
      </c>
      <c r="M1026" t="s">
        <v>82</v>
      </c>
    </row>
    <row r="1027" spans="1:13">
      <c r="A1027">
        <v>660174</v>
      </c>
      <c r="B1027">
        <v>176737</v>
      </c>
      <c r="C1027" t="s">
        <v>80</v>
      </c>
      <c r="D1027" t="s">
        <v>80</v>
      </c>
      <c r="E1027">
        <v>62</v>
      </c>
      <c r="F1027">
        <v>1</v>
      </c>
      <c r="G1027">
        <v>2</v>
      </c>
      <c r="H1027">
        <v>1</v>
      </c>
      <c r="I1027">
        <v>1</v>
      </c>
      <c r="J1027">
        <v>10</v>
      </c>
      <c r="K1027" t="s">
        <v>81</v>
      </c>
      <c r="L1027" t="s">
        <v>1541</v>
      </c>
      <c r="M1027" t="s">
        <v>82</v>
      </c>
    </row>
    <row r="1028" spans="1:13">
      <c r="A1028">
        <v>660176</v>
      </c>
      <c r="B1028">
        <v>175908</v>
      </c>
      <c r="C1028" t="s">
        <v>80</v>
      </c>
      <c r="D1028" t="s">
        <v>80</v>
      </c>
      <c r="E1028">
        <v>62</v>
      </c>
      <c r="F1028">
        <v>1</v>
      </c>
      <c r="G1028">
        <v>2</v>
      </c>
      <c r="H1028">
        <v>1</v>
      </c>
      <c r="I1028">
        <v>23</v>
      </c>
      <c r="J1028">
        <v>9</v>
      </c>
      <c r="K1028" t="s">
        <v>81</v>
      </c>
      <c r="L1028" t="s">
        <v>1542</v>
      </c>
      <c r="M1028" t="s">
        <v>82</v>
      </c>
    </row>
    <row r="1029" spans="1:13">
      <c r="A1029">
        <v>660177</v>
      </c>
      <c r="B1029">
        <v>176023</v>
      </c>
      <c r="C1029" t="s">
        <v>80</v>
      </c>
      <c r="D1029" t="s">
        <v>80</v>
      </c>
      <c r="E1029">
        <v>62</v>
      </c>
      <c r="F1029">
        <v>1</v>
      </c>
      <c r="G1029">
        <v>2</v>
      </c>
      <c r="H1029">
        <v>1</v>
      </c>
      <c r="I1029">
        <v>1</v>
      </c>
      <c r="J1029">
        <v>9</v>
      </c>
      <c r="K1029" t="s">
        <v>81</v>
      </c>
      <c r="L1029" t="s">
        <v>1543</v>
      </c>
      <c r="M1029" t="s">
        <v>82</v>
      </c>
    </row>
    <row r="1030" spans="1:13">
      <c r="A1030">
        <v>660178</v>
      </c>
      <c r="B1030">
        <v>175707</v>
      </c>
      <c r="C1030" t="s">
        <v>80</v>
      </c>
      <c r="D1030" t="s">
        <v>80</v>
      </c>
      <c r="E1030">
        <v>62</v>
      </c>
      <c r="F1030">
        <v>1</v>
      </c>
      <c r="G1030">
        <v>2</v>
      </c>
      <c r="H1030">
        <v>1</v>
      </c>
      <c r="I1030">
        <v>23</v>
      </c>
      <c r="J1030">
        <v>9</v>
      </c>
      <c r="K1030" t="s">
        <v>81</v>
      </c>
      <c r="L1030" t="s">
        <v>1544</v>
      </c>
      <c r="M1030" t="s">
        <v>82</v>
      </c>
    </row>
    <row r="1031" spans="1:13">
      <c r="A1031">
        <v>660179</v>
      </c>
      <c r="B1031">
        <v>175827</v>
      </c>
      <c r="C1031" t="s">
        <v>80</v>
      </c>
      <c r="D1031" t="s">
        <v>80</v>
      </c>
      <c r="E1031">
        <v>56</v>
      </c>
      <c r="F1031">
        <v>1</v>
      </c>
      <c r="G1031">
        <v>2</v>
      </c>
      <c r="H1031">
        <v>1</v>
      </c>
      <c r="I1031">
        <v>1</v>
      </c>
      <c r="J1031">
        <v>8</v>
      </c>
      <c r="K1031" t="s">
        <v>81</v>
      </c>
      <c r="L1031" t="s">
        <v>1545</v>
      </c>
      <c r="M1031" t="s">
        <v>1546</v>
      </c>
    </row>
    <row r="1032" spans="1:13">
      <c r="A1032">
        <v>660180</v>
      </c>
      <c r="B1032">
        <v>176933</v>
      </c>
      <c r="C1032" t="s">
        <v>80</v>
      </c>
      <c r="D1032" t="s">
        <v>80</v>
      </c>
      <c r="E1032">
        <v>55</v>
      </c>
      <c r="F1032">
        <v>1</v>
      </c>
      <c r="G1032">
        <v>2</v>
      </c>
      <c r="H1032">
        <v>1</v>
      </c>
      <c r="I1032">
        <v>23</v>
      </c>
      <c r="J1032">
        <v>10</v>
      </c>
      <c r="K1032" t="s">
        <v>81</v>
      </c>
      <c r="L1032" t="s">
        <v>1547</v>
      </c>
      <c r="M1032" t="s">
        <v>233</v>
      </c>
    </row>
    <row r="1033" spans="1:13">
      <c r="A1033">
        <v>660181</v>
      </c>
      <c r="B1033">
        <v>174692</v>
      </c>
      <c r="C1033" t="s">
        <v>80</v>
      </c>
      <c r="D1033" t="s">
        <v>80</v>
      </c>
      <c r="E1033">
        <v>55</v>
      </c>
      <c r="F1033">
        <v>1</v>
      </c>
      <c r="G1033">
        <v>2</v>
      </c>
      <c r="H1033">
        <v>1</v>
      </c>
      <c r="I1033">
        <v>23</v>
      </c>
      <c r="J1033">
        <v>10</v>
      </c>
      <c r="K1033" t="s">
        <v>81</v>
      </c>
      <c r="L1033" t="s">
        <v>1548</v>
      </c>
      <c r="M1033" t="s">
        <v>82</v>
      </c>
    </row>
    <row r="1034" spans="1:13">
      <c r="A1034">
        <v>660182</v>
      </c>
      <c r="B1034">
        <v>175912</v>
      </c>
      <c r="C1034" t="s">
        <v>80</v>
      </c>
      <c r="D1034" t="s">
        <v>80</v>
      </c>
      <c r="E1034">
        <v>62</v>
      </c>
      <c r="F1034">
        <v>1</v>
      </c>
      <c r="G1034">
        <v>2</v>
      </c>
      <c r="H1034">
        <v>1</v>
      </c>
      <c r="I1034">
        <v>23</v>
      </c>
      <c r="J1034">
        <v>19</v>
      </c>
      <c r="K1034" t="s">
        <v>81</v>
      </c>
      <c r="L1034" t="s">
        <v>1549</v>
      </c>
      <c r="M1034" t="s">
        <v>82</v>
      </c>
    </row>
    <row r="1035" spans="1:13">
      <c r="A1035">
        <v>660183</v>
      </c>
      <c r="B1035">
        <v>176294</v>
      </c>
      <c r="C1035" t="s">
        <v>80</v>
      </c>
      <c r="D1035" t="s">
        <v>80</v>
      </c>
      <c r="E1035">
        <v>62</v>
      </c>
      <c r="F1035">
        <v>1</v>
      </c>
      <c r="G1035">
        <v>2</v>
      </c>
      <c r="H1035">
        <v>1</v>
      </c>
      <c r="I1035">
        <v>1</v>
      </c>
      <c r="J1035">
        <v>16</v>
      </c>
      <c r="K1035" t="s">
        <v>81</v>
      </c>
      <c r="L1035" t="s">
        <v>1550</v>
      </c>
      <c r="M1035" t="s">
        <v>82</v>
      </c>
    </row>
    <row r="1036" spans="1:13">
      <c r="A1036">
        <v>660184</v>
      </c>
      <c r="B1036">
        <v>174712</v>
      </c>
      <c r="C1036" t="s">
        <v>80</v>
      </c>
      <c r="D1036" t="s">
        <v>80</v>
      </c>
      <c r="E1036">
        <v>55</v>
      </c>
      <c r="F1036">
        <v>1</v>
      </c>
      <c r="G1036">
        <v>2</v>
      </c>
      <c r="H1036">
        <v>1</v>
      </c>
      <c r="I1036">
        <v>23</v>
      </c>
      <c r="J1036">
        <v>10</v>
      </c>
      <c r="K1036" t="s">
        <v>81</v>
      </c>
      <c r="L1036" t="s">
        <v>1551</v>
      </c>
      <c r="M1036" t="s">
        <v>233</v>
      </c>
    </row>
    <row r="1037" spans="1:13">
      <c r="A1037">
        <v>660185</v>
      </c>
      <c r="B1037">
        <v>176129</v>
      </c>
      <c r="C1037" t="s">
        <v>80</v>
      </c>
      <c r="D1037" t="s">
        <v>80</v>
      </c>
      <c r="E1037">
        <v>55</v>
      </c>
      <c r="F1037">
        <v>1</v>
      </c>
      <c r="G1037">
        <v>2</v>
      </c>
      <c r="H1037">
        <v>1</v>
      </c>
      <c r="I1037">
        <v>23</v>
      </c>
      <c r="J1037">
        <v>10</v>
      </c>
      <c r="K1037" t="s">
        <v>81</v>
      </c>
      <c r="L1037" t="s">
        <v>1552</v>
      </c>
      <c r="M1037" t="s">
        <v>82</v>
      </c>
    </row>
    <row r="1038" spans="1:13">
      <c r="A1038">
        <v>660186</v>
      </c>
      <c r="B1038">
        <v>176285</v>
      </c>
      <c r="C1038" t="s">
        <v>80</v>
      </c>
      <c r="D1038" t="s">
        <v>80</v>
      </c>
      <c r="E1038">
        <v>62</v>
      </c>
      <c r="F1038">
        <v>1</v>
      </c>
      <c r="G1038">
        <v>2</v>
      </c>
      <c r="H1038">
        <v>1</v>
      </c>
      <c r="I1038">
        <v>1</v>
      </c>
      <c r="J1038">
        <v>16</v>
      </c>
      <c r="K1038" t="s">
        <v>81</v>
      </c>
      <c r="L1038" t="s">
        <v>1553</v>
      </c>
      <c r="M1038" t="s">
        <v>82</v>
      </c>
    </row>
    <row r="1039" spans="1:13">
      <c r="A1039">
        <v>660187</v>
      </c>
      <c r="B1039">
        <v>176623</v>
      </c>
      <c r="C1039" t="s">
        <v>80</v>
      </c>
      <c r="D1039" t="s">
        <v>80</v>
      </c>
      <c r="E1039">
        <v>55</v>
      </c>
      <c r="F1039">
        <v>1</v>
      </c>
      <c r="G1039">
        <v>2</v>
      </c>
      <c r="H1039">
        <v>1</v>
      </c>
      <c r="I1039">
        <v>23</v>
      </c>
      <c r="J1039">
        <v>16</v>
      </c>
      <c r="K1039" t="s">
        <v>81</v>
      </c>
      <c r="L1039" t="s">
        <v>1554</v>
      </c>
      <c r="M1039" t="s">
        <v>82</v>
      </c>
    </row>
    <row r="1040" spans="1:13">
      <c r="A1040">
        <v>660188</v>
      </c>
      <c r="B1040">
        <v>176287</v>
      </c>
      <c r="C1040" t="s">
        <v>80</v>
      </c>
      <c r="D1040" t="s">
        <v>80</v>
      </c>
      <c r="E1040">
        <v>62</v>
      </c>
      <c r="F1040">
        <v>1</v>
      </c>
      <c r="G1040">
        <v>2</v>
      </c>
      <c r="H1040">
        <v>1</v>
      </c>
      <c r="I1040">
        <v>1</v>
      </c>
      <c r="J1040">
        <v>16</v>
      </c>
      <c r="K1040" t="s">
        <v>81</v>
      </c>
      <c r="L1040" t="s">
        <v>1555</v>
      </c>
      <c r="M1040" t="s">
        <v>82</v>
      </c>
    </row>
    <row r="1041" spans="1:13">
      <c r="A1041">
        <v>660190</v>
      </c>
      <c r="B1041">
        <v>177654</v>
      </c>
      <c r="C1041" t="s">
        <v>80</v>
      </c>
      <c r="D1041" t="s">
        <v>80</v>
      </c>
      <c r="E1041">
        <v>55</v>
      </c>
      <c r="F1041">
        <v>1</v>
      </c>
      <c r="G1041">
        <v>2</v>
      </c>
      <c r="H1041">
        <v>1</v>
      </c>
      <c r="I1041">
        <v>23</v>
      </c>
      <c r="J1041">
        <v>8</v>
      </c>
      <c r="K1041" t="s">
        <v>81</v>
      </c>
      <c r="L1041" t="s">
        <v>1556</v>
      </c>
      <c r="M1041" t="s">
        <v>82</v>
      </c>
    </row>
    <row r="1042" spans="1:13">
      <c r="A1042">
        <v>660191</v>
      </c>
      <c r="B1042">
        <v>174742</v>
      </c>
      <c r="C1042" t="s">
        <v>80</v>
      </c>
      <c r="D1042" t="s">
        <v>80</v>
      </c>
      <c r="E1042">
        <v>56</v>
      </c>
      <c r="F1042">
        <v>1</v>
      </c>
      <c r="G1042">
        <v>2</v>
      </c>
      <c r="H1042">
        <v>1</v>
      </c>
      <c r="I1042">
        <v>10</v>
      </c>
      <c r="J1042">
        <v>18</v>
      </c>
      <c r="K1042" t="s">
        <v>81</v>
      </c>
      <c r="L1042" t="s">
        <v>1557</v>
      </c>
      <c r="M1042" t="s">
        <v>82</v>
      </c>
    </row>
    <row r="1043" spans="1:13">
      <c r="A1043">
        <v>660192</v>
      </c>
      <c r="B1043">
        <v>176019</v>
      </c>
      <c r="C1043" t="s">
        <v>80</v>
      </c>
      <c r="D1043" t="s">
        <v>80</v>
      </c>
      <c r="E1043">
        <v>62</v>
      </c>
      <c r="F1043">
        <v>1</v>
      </c>
      <c r="G1043">
        <v>2</v>
      </c>
      <c r="H1043">
        <v>1</v>
      </c>
      <c r="I1043">
        <v>23</v>
      </c>
      <c r="J1043">
        <v>16</v>
      </c>
      <c r="K1043" t="s">
        <v>81</v>
      </c>
      <c r="L1043" t="s">
        <v>1558</v>
      </c>
      <c r="M1043" t="s">
        <v>82</v>
      </c>
    </row>
    <row r="1044" spans="1:13">
      <c r="A1044">
        <v>660193</v>
      </c>
      <c r="B1044">
        <v>176021</v>
      </c>
      <c r="C1044" t="s">
        <v>80</v>
      </c>
      <c r="D1044" t="s">
        <v>80</v>
      </c>
      <c r="E1044">
        <v>62</v>
      </c>
      <c r="F1044">
        <v>1</v>
      </c>
      <c r="G1044">
        <v>2</v>
      </c>
      <c r="H1044">
        <v>1</v>
      </c>
      <c r="I1044">
        <v>1</v>
      </c>
      <c r="J1044">
        <v>16</v>
      </c>
      <c r="K1044" t="s">
        <v>81</v>
      </c>
      <c r="L1044" t="s">
        <v>1559</v>
      </c>
      <c r="M1044" t="s">
        <v>82</v>
      </c>
    </row>
    <row r="1045" spans="1:13">
      <c r="A1045">
        <v>660227</v>
      </c>
      <c r="B1045">
        <v>177617</v>
      </c>
      <c r="C1045" t="s">
        <v>80</v>
      </c>
      <c r="D1045" t="s">
        <v>80</v>
      </c>
      <c r="E1045">
        <v>62</v>
      </c>
      <c r="F1045">
        <v>1</v>
      </c>
      <c r="G1045">
        <v>2</v>
      </c>
      <c r="H1045">
        <v>1</v>
      </c>
      <c r="I1045">
        <v>1</v>
      </c>
      <c r="J1045">
        <v>7</v>
      </c>
      <c r="K1045" t="s">
        <v>81</v>
      </c>
      <c r="L1045" t="s">
        <v>1560</v>
      </c>
      <c r="M1045" t="s">
        <v>82</v>
      </c>
    </row>
    <row r="1046" spans="1:13">
      <c r="A1046">
        <v>660194</v>
      </c>
      <c r="B1046">
        <v>176014</v>
      </c>
      <c r="C1046" t="s">
        <v>80</v>
      </c>
      <c r="D1046" t="s">
        <v>80</v>
      </c>
      <c r="E1046">
        <v>62</v>
      </c>
      <c r="F1046">
        <v>1</v>
      </c>
      <c r="G1046">
        <v>2</v>
      </c>
      <c r="H1046">
        <v>1</v>
      </c>
      <c r="I1046">
        <v>23</v>
      </c>
      <c r="J1046">
        <v>16</v>
      </c>
      <c r="K1046" t="s">
        <v>81</v>
      </c>
      <c r="L1046" t="s">
        <v>1561</v>
      </c>
      <c r="M1046" t="s">
        <v>82</v>
      </c>
    </row>
    <row r="1047" spans="1:13">
      <c r="A1047" s="3">
        <v>660189</v>
      </c>
      <c r="B1047">
        <v>177115</v>
      </c>
      <c r="C1047" t="s">
        <v>80</v>
      </c>
      <c r="D1047" t="s">
        <v>80</v>
      </c>
      <c r="E1047">
        <v>56</v>
      </c>
      <c r="F1047">
        <v>1</v>
      </c>
      <c r="G1047">
        <v>2</v>
      </c>
      <c r="H1047">
        <v>1</v>
      </c>
      <c r="I1047">
        <v>1</v>
      </c>
      <c r="J1047">
        <v>17</v>
      </c>
      <c r="K1047" t="s">
        <v>81</v>
      </c>
      <c r="L1047" t="s">
        <v>1562</v>
      </c>
      <c r="M1047" t="s">
        <v>1563</v>
      </c>
    </row>
    <row r="1048" spans="1:13">
      <c r="A1048">
        <v>660195</v>
      </c>
      <c r="B1048">
        <v>175899</v>
      </c>
      <c r="C1048" t="s">
        <v>80</v>
      </c>
      <c r="D1048" t="s">
        <v>80</v>
      </c>
      <c r="E1048">
        <v>62</v>
      </c>
      <c r="F1048">
        <v>1</v>
      </c>
      <c r="G1048">
        <v>2</v>
      </c>
      <c r="H1048">
        <v>1</v>
      </c>
      <c r="I1048">
        <v>1</v>
      </c>
      <c r="J1048">
        <v>8</v>
      </c>
      <c r="K1048" t="s">
        <v>81</v>
      </c>
      <c r="L1048" t="s">
        <v>1565</v>
      </c>
      <c r="M1048" t="s">
        <v>82</v>
      </c>
    </row>
    <row r="1049" spans="1:13">
      <c r="A1049">
        <v>660175</v>
      </c>
      <c r="B1049">
        <v>174208</v>
      </c>
      <c r="C1049" t="s">
        <v>80</v>
      </c>
      <c r="D1049" t="s">
        <v>80</v>
      </c>
      <c r="E1049">
        <v>56</v>
      </c>
      <c r="F1049">
        <v>1</v>
      </c>
      <c r="G1049">
        <v>2</v>
      </c>
      <c r="H1049">
        <v>1</v>
      </c>
      <c r="I1049">
        <v>1</v>
      </c>
      <c r="J1049">
        <v>18</v>
      </c>
      <c r="K1049" t="s">
        <v>81</v>
      </c>
      <c r="L1049" t="s">
        <v>1566</v>
      </c>
      <c r="M1049" t="s">
        <v>1567</v>
      </c>
    </row>
    <row r="1050" spans="1:13">
      <c r="A1050">
        <v>660196</v>
      </c>
      <c r="B1050">
        <v>176757</v>
      </c>
      <c r="C1050" t="s">
        <v>80</v>
      </c>
      <c r="D1050" t="s">
        <v>80</v>
      </c>
      <c r="E1050">
        <v>55</v>
      </c>
      <c r="F1050">
        <v>1</v>
      </c>
      <c r="G1050">
        <v>2</v>
      </c>
      <c r="H1050">
        <v>1</v>
      </c>
      <c r="I1050">
        <v>23</v>
      </c>
      <c r="J1050">
        <v>8</v>
      </c>
      <c r="K1050" t="s">
        <v>81</v>
      </c>
      <c r="L1050" t="s">
        <v>1568</v>
      </c>
      <c r="M1050" t="s">
        <v>82</v>
      </c>
    </row>
    <row r="1051" spans="1:13">
      <c r="A1051">
        <v>660197</v>
      </c>
      <c r="B1051">
        <v>175898</v>
      </c>
      <c r="C1051" t="s">
        <v>80</v>
      </c>
      <c r="D1051" t="s">
        <v>80</v>
      </c>
      <c r="E1051">
        <v>62</v>
      </c>
      <c r="F1051">
        <v>1</v>
      </c>
      <c r="G1051">
        <v>2</v>
      </c>
      <c r="H1051">
        <v>1</v>
      </c>
      <c r="I1051">
        <v>1</v>
      </c>
      <c r="J1051">
        <v>8</v>
      </c>
      <c r="K1051" t="s">
        <v>81</v>
      </c>
      <c r="L1051" t="s">
        <v>1569</v>
      </c>
      <c r="M1051" t="s">
        <v>82</v>
      </c>
    </row>
    <row r="1052" spans="1:13">
      <c r="A1052">
        <v>660172</v>
      </c>
      <c r="B1052">
        <v>174254</v>
      </c>
      <c r="C1052" t="s">
        <v>80</v>
      </c>
      <c r="D1052" t="s">
        <v>80</v>
      </c>
      <c r="E1052">
        <v>56</v>
      </c>
      <c r="F1052">
        <v>1</v>
      </c>
      <c r="G1052">
        <v>2</v>
      </c>
      <c r="H1052">
        <v>1</v>
      </c>
      <c r="I1052">
        <v>1</v>
      </c>
      <c r="J1052">
        <v>18</v>
      </c>
      <c r="K1052" t="s">
        <v>81</v>
      </c>
      <c r="L1052" t="s">
        <v>1570</v>
      </c>
      <c r="M1052" t="s">
        <v>1571</v>
      </c>
    </row>
    <row r="1053" spans="1:13">
      <c r="A1053">
        <v>660198</v>
      </c>
      <c r="B1053">
        <v>174445</v>
      </c>
      <c r="C1053" t="s">
        <v>80</v>
      </c>
      <c r="D1053" t="s">
        <v>80</v>
      </c>
      <c r="E1053">
        <v>55</v>
      </c>
      <c r="F1053">
        <v>1</v>
      </c>
      <c r="G1053">
        <v>2</v>
      </c>
      <c r="H1053">
        <v>1</v>
      </c>
      <c r="I1053">
        <v>23</v>
      </c>
      <c r="J1053">
        <v>10</v>
      </c>
      <c r="K1053" t="s">
        <v>81</v>
      </c>
      <c r="L1053" t="s">
        <v>1572</v>
      </c>
      <c r="M1053" t="s">
        <v>82</v>
      </c>
    </row>
    <row r="1054" spans="1:13">
      <c r="A1054">
        <v>660199</v>
      </c>
      <c r="B1054">
        <v>176358</v>
      </c>
      <c r="C1054" t="s">
        <v>80</v>
      </c>
      <c r="D1054" t="s">
        <v>80</v>
      </c>
      <c r="E1054">
        <v>62</v>
      </c>
      <c r="F1054">
        <v>1</v>
      </c>
      <c r="G1054">
        <v>2</v>
      </c>
      <c r="H1054">
        <v>1</v>
      </c>
      <c r="I1054">
        <v>1</v>
      </c>
      <c r="J1054">
        <v>10</v>
      </c>
      <c r="K1054" t="s">
        <v>81</v>
      </c>
      <c r="L1054" t="s">
        <v>1573</v>
      </c>
      <c r="M1054" t="s">
        <v>82</v>
      </c>
    </row>
    <row r="1055" spans="1:13">
      <c r="A1055">
        <v>660200</v>
      </c>
      <c r="B1055">
        <v>174717</v>
      </c>
      <c r="C1055" t="s">
        <v>80</v>
      </c>
      <c r="D1055" t="s">
        <v>80</v>
      </c>
      <c r="E1055">
        <v>55</v>
      </c>
      <c r="F1055">
        <v>1</v>
      </c>
      <c r="G1055">
        <v>2</v>
      </c>
      <c r="H1055">
        <v>1</v>
      </c>
      <c r="I1055">
        <v>23</v>
      </c>
      <c r="J1055">
        <v>8</v>
      </c>
      <c r="K1055" t="s">
        <v>81</v>
      </c>
      <c r="L1055" t="s">
        <v>1574</v>
      </c>
      <c r="M1055" t="s">
        <v>506</v>
      </c>
    </row>
    <row r="1056" spans="1:13">
      <c r="A1056">
        <v>660201</v>
      </c>
      <c r="B1056">
        <v>176030</v>
      </c>
      <c r="C1056" t="s">
        <v>80</v>
      </c>
      <c r="D1056" t="s">
        <v>80</v>
      </c>
      <c r="E1056">
        <v>62</v>
      </c>
      <c r="F1056">
        <v>1</v>
      </c>
      <c r="G1056">
        <v>2</v>
      </c>
      <c r="H1056">
        <v>1</v>
      </c>
      <c r="I1056">
        <v>1</v>
      </c>
      <c r="J1056">
        <v>10</v>
      </c>
      <c r="K1056" t="s">
        <v>81</v>
      </c>
      <c r="L1056" t="s">
        <v>1575</v>
      </c>
      <c r="M1056" t="s">
        <v>82</v>
      </c>
    </row>
    <row r="1057" spans="1:13">
      <c r="A1057">
        <v>660202</v>
      </c>
      <c r="B1057">
        <v>175993</v>
      </c>
      <c r="C1057" t="s">
        <v>80</v>
      </c>
      <c r="D1057" t="s">
        <v>80</v>
      </c>
      <c r="E1057">
        <v>62</v>
      </c>
      <c r="F1057">
        <v>1</v>
      </c>
      <c r="G1057">
        <v>2</v>
      </c>
      <c r="H1057">
        <v>1</v>
      </c>
      <c r="I1057">
        <v>23</v>
      </c>
      <c r="J1057">
        <v>10</v>
      </c>
      <c r="K1057" t="s">
        <v>81</v>
      </c>
      <c r="L1057" t="s">
        <v>1576</v>
      </c>
      <c r="M1057" t="s">
        <v>82</v>
      </c>
    </row>
    <row r="1058" spans="1:13">
      <c r="A1058">
        <v>660203</v>
      </c>
      <c r="B1058">
        <v>174856</v>
      </c>
      <c r="C1058" t="s">
        <v>80</v>
      </c>
      <c r="D1058" t="s">
        <v>80</v>
      </c>
      <c r="E1058">
        <v>55</v>
      </c>
      <c r="F1058">
        <v>1</v>
      </c>
      <c r="G1058">
        <v>2</v>
      </c>
      <c r="H1058">
        <v>1</v>
      </c>
      <c r="I1058">
        <v>23</v>
      </c>
      <c r="J1058">
        <v>10</v>
      </c>
      <c r="K1058" t="s">
        <v>81</v>
      </c>
      <c r="L1058" t="s">
        <v>1577</v>
      </c>
      <c r="M1058" t="s">
        <v>82</v>
      </c>
    </row>
    <row r="1059" spans="1:13">
      <c r="A1059">
        <v>660204</v>
      </c>
      <c r="B1059">
        <v>175915</v>
      </c>
      <c r="C1059" t="s">
        <v>80</v>
      </c>
      <c r="D1059" t="s">
        <v>80</v>
      </c>
      <c r="E1059">
        <v>62</v>
      </c>
      <c r="F1059">
        <v>1</v>
      </c>
      <c r="G1059">
        <v>2</v>
      </c>
      <c r="H1059">
        <v>1</v>
      </c>
      <c r="I1059">
        <v>1</v>
      </c>
      <c r="J1059">
        <v>10</v>
      </c>
      <c r="K1059" t="s">
        <v>81</v>
      </c>
      <c r="L1059" t="s">
        <v>1578</v>
      </c>
      <c r="M1059" t="s">
        <v>82</v>
      </c>
    </row>
    <row r="1060" spans="1:13">
      <c r="A1060">
        <v>660205</v>
      </c>
      <c r="B1060">
        <v>175199</v>
      </c>
      <c r="C1060" t="s">
        <v>80</v>
      </c>
      <c r="D1060" t="s">
        <v>80</v>
      </c>
      <c r="E1060">
        <v>55</v>
      </c>
      <c r="F1060">
        <v>1</v>
      </c>
      <c r="G1060">
        <v>2</v>
      </c>
      <c r="H1060">
        <v>1</v>
      </c>
      <c r="I1060">
        <v>23</v>
      </c>
      <c r="J1060">
        <v>9</v>
      </c>
      <c r="K1060" t="s">
        <v>81</v>
      </c>
      <c r="L1060" t="s">
        <v>1579</v>
      </c>
      <c r="M1060" t="s">
        <v>605</v>
      </c>
    </row>
    <row r="1061" spans="1:13">
      <c r="A1061">
        <v>660206</v>
      </c>
      <c r="B1061">
        <v>176919</v>
      </c>
      <c r="C1061" t="s">
        <v>80</v>
      </c>
      <c r="D1061" t="s">
        <v>80</v>
      </c>
      <c r="E1061">
        <v>55</v>
      </c>
      <c r="F1061">
        <v>1</v>
      </c>
      <c r="G1061">
        <v>2</v>
      </c>
      <c r="H1061">
        <v>1</v>
      </c>
      <c r="I1061">
        <v>23</v>
      </c>
      <c r="J1061">
        <v>10</v>
      </c>
      <c r="K1061" t="s">
        <v>81</v>
      </c>
      <c r="L1061" t="s">
        <v>1580</v>
      </c>
      <c r="M1061" t="s">
        <v>82</v>
      </c>
    </row>
    <row r="1062" spans="1:13">
      <c r="A1062" s="3">
        <v>660207</v>
      </c>
      <c r="B1062">
        <v>176749</v>
      </c>
      <c r="C1062" t="s">
        <v>80</v>
      </c>
      <c r="D1062" t="s">
        <v>80</v>
      </c>
      <c r="E1062">
        <v>56</v>
      </c>
      <c r="F1062">
        <v>1</v>
      </c>
      <c r="G1062">
        <v>2</v>
      </c>
      <c r="H1062">
        <v>1</v>
      </c>
      <c r="I1062">
        <v>10</v>
      </c>
      <c r="J1062">
        <v>17</v>
      </c>
      <c r="K1062" t="s">
        <v>81</v>
      </c>
      <c r="L1062" t="s">
        <v>1581</v>
      </c>
      <c r="M1062" t="s">
        <v>1582</v>
      </c>
    </row>
    <row r="1063" spans="1:13">
      <c r="A1063">
        <v>660208</v>
      </c>
      <c r="B1063">
        <v>174985</v>
      </c>
      <c r="C1063" t="s">
        <v>80</v>
      </c>
      <c r="D1063" t="s">
        <v>80</v>
      </c>
      <c r="E1063">
        <v>62</v>
      </c>
      <c r="F1063">
        <v>1</v>
      </c>
      <c r="G1063">
        <v>2</v>
      </c>
      <c r="H1063">
        <v>1</v>
      </c>
      <c r="I1063">
        <v>23</v>
      </c>
      <c r="J1063">
        <v>9</v>
      </c>
      <c r="K1063" t="s">
        <v>81</v>
      </c>
      <c r="L1063" t="s">
        <v>1583</v>
      </c>
      <c r="M1063" t="s">
        <v>82</v>
      </c>
    </row>
    <row r="1064" spans="1:13">
      <c r="A1064">
        <v>660209</v>
      </c>
      <c r="B1064">
        <v>174984</v>
      </c>
      <c r="C1064" t="s">
        <v>80</v>
      </c>
      <c r="D1064" t="s">
        <v>80</v>
      </c>
      <c r="E1064">
        <v>62</v>
      </c>
      <c r="F1064">
        <v>1</v>
      </c>
      <c r="G1064">
        <v>2</v>
      </c>
      <c r="H1064">
        <v>1</v>
      </c>
      <c r="I1064">
        <v>23</v>
      </c>
      <c r="J1064">
        <v>9</v>
      </c>
      <c r="K1064" t="s">
        <v>81</v>
      </c>
      <c r="L1064" t="s">
        <v>1584</v>
      </c>
      <c r="M1064" t="s">
        <v>82</v>
      </c>
    </row>
    <row r="1065" spans="1:13">
      <c r="A1065">
        <v>660210</v>
      </c>
      <c r="B1065">
        <v>174992</v>
      </c>
      <c r="C1065" t="s">
        <v>80</v>
      </c>
      <c r="D1065" t="s">
        <v>80</v>
      </c>
      <c r="E1065">
        <v>62</v>
      </c>
      <c r="F1065">
        <v>1</v>
      </c>
      <c r="G1065">
        <v>2</v>
      </c>
      <c r="H1065">
        <v>1</v>
      </c>
      <c r="I1065">
        <v>1</v>
      </c>
      <c r="J1065">
        <v>9</v>
      </c>
      <c r="K1065" t="s">
        <v>81</v>
      </c>
      <c r="L1065" t="s">
        <v>1585</v>
      </c>
      <c r="M1065" t="s">
        <v>82</v>
      </c>
    </row>
    <row r="1066" spans="1:13">
      <c r="A1066">
        <v>660211</v>
      </c>
      <c r="B1066">
        <v>176941</v>
      </c>
      <c r="C1066" t="s">
        <v>80</v>
      </c>
      <c r="D1066" t="s">
        <v>80</v>
      </c>
      <c r="E1066">
        <v>55</v>
      </c>
      <c r="F1066">
        <v>1</v>
      </c>
      <c r="G1066">
        <v>2</v>
      </c>
      <c r="H1066">
        <v>1</v>
      </c>
      <c r="I1066">
        <v>23</v>
      </c>
      <c r="J1066">
        <v>10</v>
      </c>
      <c r="K1066" t="s">
        <v>81</v>
      </c>
      <c r="L1066" t="s">
        <v>1586</v>
      </c>
      <c r="M1066" t="s">
        <v>82</v>
      </c>
    </row>
    <row r="1067" spans="1:13">
      <c r="A1067">
        <v>660212</v>
      </c>
      <c r="B1067">
        <v>176713</v>
      </c>
      <c r="C1067" t="s">
        <v>80</v>
      </c>
      <c r="D1067" t="s">
        <v>80</v>
      </c>
      <c r="E1067">
        <v>56</v>
      </c>
      <c r="F1067">
        <v>1</v>
      </c>
      <c r="G1067">
        <v>2</v>
      </c>
      <c r="H1067">
        <v>1</v>
      </c>
      <c r="I1067">
        <v>1</v>
      </c>
      <c r="J1067">
        <v>8</v>
      </c>
      <c r="K1067" t="s">
        <v>81</v>
      </c>
      <c r="L1067" t="s">
        <v>1587</v>
      </c>
      <c r="M1067" t="s">
        <v>82</v>
      </c>
    </row>
    <row r="1068" spans="1:13">
      <c r="A1068">
        <v>660213</v>
      </c>
      <c r="B1068">
        <v>175615</v>
      </c>
      <c r="C1068" t="s">
        <v>80</v>
      </c>
      <c r="D1068" t="s">
        <v>80</v>
      </c>
      <c r="E1068">
        <v>55</v>
      </c>
      <c r="F1068">
        <v>1</v>
      </c>
      <c r="G1068">
        <v>2</v>
      </c>
      <c r="H1068">
        <v>1</v>
      </c>
      <c r="I1068">
        <v>23</v>
      </c>
      <c r="J1068">
        <v>19</v>
      </c>
      <c r="K1068" t="s">
        <v>81</v>
      </c>
      <c r="L1068" t="s">
        <v>1588</v>
      </c>
      <c r="M1068" t="s">
        <v>82</v>
      </c>
    </row>
    <row r="1069" spans="1:13">
      <c r="A1069">
        <v>660214</v>
      </c>
      <c r="B1069">
        <v>176381</v>
      </c>
      <c r="C1069" t="s">
        <v>80</v>
      </c>
      <c r="D1069" t="s">
        <v>80</v>
      </c>
      <c r="E1069">
        <v>62</v>
      </c>
      <c r="F1069">
        <v>1</v>
      </c>
      <c r="G1069">
        <v>2</v>
      </c>
      <c r="H1069">
        <v>1</v>
      </c>
      <c r="I1069">
        <v>1</v>
      </c>
      <c r="J1069">
        <v>8</v>
      </c>
      <c r="K1069" t="s">
        <v>81</v>
      </c>
      <c r="L1069" t="s">
        <v>1589</v>
      </c>
      <c r="M1069" t="s">
        <v>82</v>
      </c>
    </row>
    <row r="1070" spans="1:13">
      <c r="A1070">
        <v>660215</v>
      </c>
      <c r="B1070">
        <v>174301</v>
      </c>
      <c r="C1070" t="s">
        <v>80</v>
      </c>
      <c r="D1070" t="s">
        <v>80</v>
      </c>
      <c r="E1070">
        <v>56</v>
      </c>
      <c r="F1070">
        <v>1</v>
      </c>
      <c r="G1070">
        <v>2</v>
      </c>
      <c r="H1070">
        <v>1</v>
      </c>
      <c r="I1070">
        <v>1</v>
      </c>
      <c r="J1070">
        <v>8</v>
      </c>
      <c r="K1070" t="s">
        <v>81</v>
      </c>
      <c r="L1070" t="s">
        <v>1590</v>
      </c>
      <c r="M1070" t="s">
        <v>82</v>
      </c>
    </row>
    <row r="1071" spans="1:13">
      <c r="A1071">
        <v>660216</v>
      </c>
      <c r="B1071">
        <v>174986</v>
      </c>
      <c r="C1071" t="s">
        <v>80</v>
      </c>
      <c r="D1071" t="s">
        <v>80</v>
      </c>
      <c r="E1071">
        <v>62</v>
      </c>
      <c r="F1071">
        <v>1</v>
      </c>
      <c r="G1071">
        <v>2</v>
      </c>
      <c r="H1071">
        <v>1</v>
      </c>
      <c r="I1071">
        <v>1</v>
      </c>
      <c r="J1071">
        <v>10</v>
      </c>
      <c r="K1071" t="s">
        <v>81</v>
      </c>
      <c r="L1071" t="s">
        <v>1591</v>
      </c>
      <c r="M1071" t="s">
        <v>82</v>
      </c>
    </row>
    <row r="1072" spans="1:13">
      <c r="A1072">
        <v>660217</v>
      </c>
      <c r="B1072">
        <v>173567</v>
      </c>
      <c r="C1072" t="s">
        <v>80</v>
      </c>
      <c r="D1072" t="s">
        <v>80</v>
      </c>
      <c r="E1072">
        <v>55</v>
      </c>
      <c r="F1072">
        <v>1</v>
      </c>
      <c r="G1072">
        <v>2</v>
      </c>
      <c r="H1072">
        <v>1</v>
      </c>
      <c r="I1072">
        <v>23</v>
      </c>
      <c r="J1072">
        <v>8</v>
      </c>
      <c r="K1072" t="s">
        <v>81</v>
      </c>
      <c r="L1072" t="s">
        <v>1592</v>
      </c>
      <c r="M1072" t="s">
        <v>82</v>
      </c>
    </row>
    <row r="1073" spans="1:13">
      <c r="A1073">
        <v>660218</v>
      </c>
      <c r="B1073">
        <v>176637</v>
      </c>
      <c r="C1073" t="s">
        <v>80</v>
      </c>
      <c r="D1073" t="s">
        <v>80</v>
      </c>
      <c r="E1073">
        <v>55</v>
      </c>
      <c r="F1073">
        <v>1</v>
      </c>
      <c r="G1073">
        <v>2</v>
      </c>
      <c r="H1073">
        <v>1</v>
      </c>
      <c r="I1073">
        <v>23</v>
      </c>
      <c r="J1073">
        <v>8</v>
      </c>
      <c r="K1073" t="s">
        <v>81</v>
      </c>
      <c r="L1073" t="s">
        <v>1593</v>
      </c>
      <c r="M1073" t="s">
        <v>233</v>
      </c>
    </row>
    <row r="1074" spans="1:13">
      <c r="A1074">
        <v>660219</v>
      </c>
      <c r="B1074">
        <v>174020</v>
      </c>
      <c r="C1074" t="s">
        <v>80</v>
      </c>
      <c r="D1074" t="s">
        <v>80</v>
      </c>
      <c r="E1074">
        <v>62</v>
      </c>
      <c r="F1074">
        <v>1</v>
      </c>
      <c r="G1074">
        <v>2</v>
      </c>
      <c r="H1074">
        <v>1</v>
      </c>
      <c r="I1074">
        <v>1</v>
      </c>
      <c r="J1074">
        <v>16</v>
      </c>
      <c r="K1074" t="s">
        <v>81</v>
      </c>
      <c r="L1074" t="s">
        <v>1594</v>
      </c>
      <c r="M1074" t="s">
        <v>82</v>
      </c>
    </row>
    <row r="1075" spans="1:13">
      <c r="A1075">
        <v>660220</v>
      </c>
      <c r="B1075">
        <v>177331</v>
      </c>
      <c r="C1075" t="s">
        <v>80</v>
      </c>
      <c r="D1075" t="s">
        <v>80</v>
      </c>
      <c r="E1075">
        <v>55</v>
      </c>
      <c r="F1075">
        <v>1</v>
      </c>
      <c r="G1075">
        <v>2</v>
      </c>
      <c r="H1075">
        <v>1</v>
      </c>
      <c r="I1075">
        <v>23</v>
      </c>
      <c r="J1075">
        <v>8</v>
      </c>
      <c r="K1075" t="s">
        <v>81</v>
      </c>
      <c r="L1075" t="s">
        <v>1595</v>
      </c>
      <c r="M1075" t="s">
        <v>82</v>
      </c>
    </row>
    <row r="1076" spans="1:13">
      <c r="A1076">
        <v>660221</v>
      </c>
      <c r="B1076">
        <v>174926</v>
      </c>
      <c r="C1076" t="s">
        <v>80</v>
      </c>
      <c r="D1076" t="s">
        <v>80</v>
      </c>
      <c r="E1076">
        <v>56</v>
      </c>
      <c r="F1076">
        <v>1</v>
      </c>
      <c r="G1076">
        <v>2</v>
      </c>
      <c r="H1076">
        <v>1</v>
      </c>
      <c r="I1076">
        <v>1</v>
      </c>
      <c r="J1076">
        <v>10</v>
      </c>
      <c r="K1076" t="s">
        <v>81</v>
      </c>
      <c r="L1076" t="s">
        <v>1596</v>
      </c>
      <c r="M1076" t="s">
        <v>1597</v>
      </c>
    </row>
    <row r="1077" spans="1:13">
      <c r="A1077">
        <v>660222</v>
      </c>
      <c r="B1077">
        <v>173905</v>
      </c>
      <c r="C1077" t="s">
        <v>80</v>
      </c>
      <c r="D1077" t="s">
        <v>80</v>
      </c>
      <c r="E1077">
        <v>55</v>
      </c>
      <c r="F1077">
        <v>1</v>
      </c>
      <c r="G1077">
        <v>2</v>
      </c>
      <c r="H1077">
        <v>1</v>
      </c>
      <c r="I1077">
        <v>23</v>
      </c>
      <c r="J1077">
        <v>9</v>
      </c>
      <c r="K1077" t="s">
        <v>81</v>
      </c>
      <c r="L1077" t="s">
        <v>1598</v>
      </c>
      <c r="M1077" t="s">
        <v>585</v>
      </c>
    </row>
    <row r="1078" spans="1:13">
      <c r="A1078">
        <v>660223</v>
      </c>
      <c r="B1078">
        <v>174976</v>
      </c>
      <c r="C1078" t="s">
        <v>80</v>
      </c>
      <c r="D1078" t="s">
        <v>80</v>
      </c>
      <c r="E1078">
        <v>62</v>
      </c>
      <c r="F1078">
        <v>1</v>
      </c>
      <c r="G1078">
        <v>2</v>
      </c>
      <c r="H1078">
        <v>1</v>
      </c>
      <c r="I1078">
        <v>1</v>
      </c>
      <c r="J1078">
        <v>10</v>
      </c>
      <c r="K1078" t="s">
        <v>81</v>
      </c>
      <c r="L1078" t="s">
        <v>1599</v>
      </c>
      <c r="M1078" t="s">
        <v>82</v>
      </c>
    </row>
    <row r="1079" spans="1:13">
      <c r="A1079">
        <v>660224</v>
      </c>
      <c r="B1079">
        <v>174257</v>
      </c>
      <c r="C1079" t="s">
        <v>80</v>
      </c>
      <c r="D1079" t="s">
        <v>80</v>
      </c>
      <c r="E1079">
        <v>62</v>
      </c>
      <c r="F1079">
        <v>1</v>
      </c>
      <c r="G1079">
        <v>2</v>
      </c>
      <c r="H1079">
        <v>1</v>
      </c>
      <c r="I1079">
        <v>1</v>
      </c>
      <c r="J1079">
        <v>8</v>
      </c>
      <c r="K1079" t="s">
        <v>81</v>
      </c>
      <c r="L1079" t="s">
        <v>1600</v>
      </c>
      <c r="M1079" t="s">
        <v>82</v>
      </c>
    </row>
    <row r="1080" spans="1:13">
      <c r="A1080">
        <v>660225</v>
      </c>
      <c r="B1080">
        <v>174013</v>
      </c>
      <c r="C1080" t="s">
        <v>80</v>
      </c>
      <c r="D1080" t="s">
        <v>80</v>
      </c>
      <c r="E1080">
        <v>62</v>
      </c>
      <c r="F1080">
        <v>1</v>
      </c>
      <c r="G1080">
        <v>2</v>
      </c>
      <c r="H1080">
        <v>1</v>
      </c>
      <c r="I1080">
        <v>1</v>
      </c>
      <c r="J1080">
        <v>8</v>
      </c>
      <c r="K1080" t="s">
        <v>81</v>
      </c>
      <c r="L1080" t="s">
        <v>1601</v>
      </c>
      <c r="M1080" t="s">
        <v>82</v>
      </c>
    </row>
    <row r="1081" spans="1:13">
      <c r="A1081">
        <v>660226</v>
      </c>
      <c r="B1081">
        <v>175399</v>
      </c>
      <c r="C1081" t="s">
        <v>80</v>
      </c>
      <c r="D1081" t="s">
        <v>80</v>
      </c>
      <c r="E1081">
        <v>62</v>
      </c>
      <c r="F1081">
        <v>1</v>
      </c>
      <c r="G1081">
        <v>2</v>
      </c>
      <c r="H1081">
        <v>1</v>
      </c>
      <c r="I1081">
        <v>1</v>
      </c>
      <c r="J1081">
        <v>9</v>
      </c>
      <c r="K1081" t="s">
        <v>81</v>
      </c>
      <c r="L1081" t="s">
        <v>1602</v>
      </c>
      <c r="M1081" t="s">
        <v>82</v>
      </c>
    </row>
    <row r="1082" spans="1:13">
      <c r="A1082">
        <v>660228</v>
      </c>
      <c r="B1082">
        <v>174268</v>
      </c>
      <c r="C1082" t="s">
        <v>80</v>
      </c>
      <c r="D1082" t="s">
        <v>80</v>
      </c>
      <c r="E1082">
        <v>56</v>
      </c>
      <c r="F1082">
        <v>1</v>
      </c>
      <c r="G1082">
        <v>2</v>
      </c>
      <c r="H1082">
        <v>1</v>
      </c>
      <c r="I1082">
        <v>10</v>
      </c>
      <c r="J1082">
        <v>18</v>
      </c>
      <c r="K1082" t="s">
        <v>81</v>
      </c>
      <c r="L1082" t="s">
        <v>1603</v>
      </c>
      <c r="M1082" t="s">
        <v>82</v>
      </c>
    </row>
    <row r="1083" spans="1:13">
      <c r="A1083">
        <v>660229</v>
      </c>
      <c r="B1083">
        <v>174947</v>
      </c>
      <c r="C1083" t="s">
        <v>80</v>
      </c>
      <c r="D1083" t="s">
        <v>80</v>
      </c>
      <c r="E1083">
        <v>62</v>
      </c>
      <c r="F1083">
        <v>1</v>
      </c>
      <c r="G1083">
        <v>2</v>
      </c>
      <c r="H1083">
        <v>1</v>
      </c>
      <c r="I1083">
        <v>1</v>
      </c>
      <c r="J1083">
        <v>16</v>
      </c>
      <c r="K1083" t="s">
        <v>81</v>
      </c>
      <c r="L1083" t="s">
        <v>1604</v>
      </c>
      <c r="M1083" t="s">
        <v>82</v>
      </c>
    </row>
    <row r="1084" spans="1:13">
      <c r="A1084">
        <v>660230</v>
      </c>
      <c r="B1084">
        <v>177917</v>
      </c>
      <c r="C1084" t="s">
        <v>80</v>
      </c>
      <c r="D1084" t="s">
        <v>80</v>
      </c>
      <c r="E1084">
        <v>62</v>
      </c>
      <c r="F1084">
        <v>1</v>
      </c>
      <c r="G1084">
        <v>2</v>
      </c>
      <c r="H1084">
        <v>1</v>
      </c>
      <c r="I1084">
        <v>1</v>
      </c>
      <c r="J1084">
        <v>10</v>
      </c>
      <c r="K1084" t="s">
        <v>81</v>
      </c>
      <c r="L1084" t="s">
        <v>1605</v>
      </c>
      <c r="M1084" t="s">
        <v>82</v>
      </c>
    </row>
    <row r="1085" spans="1:13">
      <c r="A1085">
        <v>660231</v>
      </c>
      <c r="B1085">
        <v>175183</v>
      </c>
      <c r="C1085" t="s">
        <v>80</v>
      </c>
      <c r="D1085" t="s">
        <v>80</v>
      </c>
      <c r="E1085">
        <v>55</v>
      </c>
      <c r="F1085">
        <v>1</v>
      </c>
      <c r="G1085">
        <v>2</v>
      </c>
      <c r="H1085">
        <v>1</v>
      </c>
      <c r="I1085">
        <v>23</v>
      </c>
      <c r="J1085">
        <v>10</v>
      </c>
      <c r="K1085" t="s">
        <v>81</v>
      </c>
      <c r="L1085" t="s">
        <v>1606</v>
      </c>
      <c r="M1085" t="s">
        <v>82</v>
      </c>
    </row>
    <row r="1086" spans="1:13">
      <c r="A1086">
        <v>660232</v>
      </c>
      <c r="B1086">
        <v>176713</v>
      </c>
      <c r="C1086" t="s">
        <v>80</v>
      </c>
      <c r="D1086" t="s">
        <v>80</v>
      </c>
      <c r="E1086">
        <v>62</v>
      </c>
      <c r="F1086">
        <v>1</v>
      </c>
      <c r="G1086">
        <v>1</v>
      </c>
      <c r="H1086">
        <v>1</v>
      </c>
      <c r="I1086">
        <v>1</v>
      </c>
      <c r="J1086">
        <v>1</v>
      </c>
      <c r="K1086" t="s">
        <v>81</v>
      </c>
      <c r="L1086" t="s">
        <v>1607</v>
      </c>
      <c r="M1086" t="s">
        <v>82</v>
      </c>
    </row>
    <row r="1087" spans="1:13">
      <c r="A1087">
        <v>660233</v>
      </c>
      <c r="B1087">
        <v>176376</v>
      </c>
      <c r="C1087" t="s">
        <v>80</v>
      </c>
      <c r="D1087" t="s">
        <v>80</v>
      </c>
      <c r="E1087">
        <v>62</v>
      </c>
      <c r="F1087">
        <v>1</v>
      </c>
      <c r="G1087">
        <v>2</v>
      </c>
      <c r="H1087">
        <v>1</v>
      </c>
      <c r="I1087">
        <v>1</v>
      </c>
      <c r="J1087">
        <v>10</v>
      </c>
      <c r="K1087" t="s">
        <v>81</v>
      </c>
      <c r="L1087" t="s">
        <v>1608</v>
      </c>
      <c r="M1087" t="s">
        <v>82</v>
      </c>
    </row>
    <row r="1088" spans="1:13">
      <c r="A1088">
        <v>660234</v>
      </c>
      <c r="B1088">
        <v>175906</v>
      </c>
      <c r="C1088" t="s">
        <v>80</v>
      </c>
      <c r="D1088" t="s">
        <v>80</v>
      </c>
      <c r="E1088">
        <v>62</v>
      </c>
      <c r="F1088">
        <v>1</v>
      </c>
      <c r="G1088">
        <v>2</v>
      </c>
      <c r="H1088">
        <v>1</v>
      </c>
      <c r="I1088">
        <v>23</v>
      </c>
      <c r="J1088">
        <v>8</v>
      </c>
      <c r="K1088" t="s">
        <v>81</v>
      </c>
      <c r="L1088" t="s">
        <v>1609</v>
      </c>
      <c r="M1088" t="s">
        <v>82</v>
      </c>
    </row>
    <row r="1089" spans="1:13">
      <c r="A1089">
        <v>660235</v>
      </c>
      <c r="B1089">
        <v>176555</v>
      </c>
      <c r="C1089" t="s">
        <v>80</v>
      </c>
      <c r="D1089" t="s">
        <v>80</v>
      </c>
      <c r="E1089">
        <v>55</v>
      </c>
      <c r="F1089">
        <v>1</v>
      </c>
      <c r="G1089">
        <v>2</v>
      </c>
      <c r="H1089">
        <v>1</v>
      </c>
      <c r="I1089">
        <v>23</v>
      </c>
      <c r="J1089">
        <v>16</v>
      </c>
      <c r="K1089" t="s">
        <v>81</v>
      </c>
      <c r="L1089" t="s">
        <v>1610</v>
      </c>
      <c r="M1089" t="s">
        <v>233</v>
      </c>
    </row>
    <row r="1090" spans="1:13">
      <c r="A1090">
        <v>660236</v>
      </c>
      <c r="B1090">
        <v>176702</v>
      </c>
      <c r="C1090" t="s">
        <v>80</v>
      </c>
      <c r="D1090" t="s">
        <v>80</v>
      </c>
      <c r="E1090">
        <v>55</v>
      </c>
      <c r="F1090">
        <v>1</v>
      </c>
      <c r="G1090">
        <v>2</v>
      </c>
      <c r="H1090">
        <v>1</v>
      </c>
      <c r="I1090">
        <v>23</v>
      </c>
      <c r="J1090">
        <v>8</v>
      </c>
      <c r="K1090" t="s">
        <v>81</v>
      </c>
      <c r="L1090" t="s">
        <v>1611</v>
      </c>
      <c r="M1090" t="s">
        <v>233</v>
      </c>
    </row>
    <row r="1091" spans="1:13">
      <c r="A1091">
        <v>660237</v>
      </c>
      <c r="B1091">
        <v>177735</v>
      </c>
      <c r="C1091" t="s">
        <v>80</v>
      </c>
      <c r="D1091" t="s">
        <v>80</v>
      </c>
      <c r="E1091">
        <v>62</v>
      </c>
      <c r="F1091">
        <v>1</v>
      </c>
      <c r="G1091">
        <v>2</v>
      </c>
      <c r="H1091">
        <v>1</v>
      </c>
      <c r="I1091">
        <v>1</v>
      </c>
      <c r="J1091">
        <v>9</v>
      </c>
      <c r="K1091" t="s">
        <v>81</v>
      </c>
      <c r="L1091" t="s">
        <v>1612</v>
      </c>
      <c r="M1091" t="s">
        <v>82</v>
      </c>
    </row>
    <row r="1092" spans="1:13">
      <c r="A1092">
        <v>660238</v>
      </c>
      <c r="B1092">
        <v>174877</v>
      </c>
      <c r="C1092" t="s">
        <v>80</v>
      </c>
      <c r="D1092" t="s">
        <v>80</v>
      </c>
      <c r="E1092">
        <v>62</v>
      </c>
      <c r="F1092">
        <v>1</v>
      </c>
      <c r="G1092">
        <v>2</v>
      </c>
      <c r="H1092">
        <v>1</v>
      </c>
      <c r="I1092">
        <v>1</v>
      </c>
      <c r="J1092">
        <v>16</v>
      </c>
      <c r="K1092" t="s">
        <v>81</v>
      </c>
      <c r="L1092" t="s">
        <v>1613</v>
      </c>
      <c r="M1092" t="s">
        <v>82</v>
      </c>
    </row>
    <row r="1093" spans="1:13">
      <c r="A1093" s="3">
        <v>660239</v>
      </c>
      <c r="B1093">
        <v>174271</v>
      </c>
      <c r="C1093" t="s">
        <v>80</v>
      </c>
      <c r="D1093" t="s">
        <v>80</v>
      </c>
      <c r="E1093">
        <v>56</v>
      </c>
      <c r="F1093">
        <v>1</v>
      </c>
      <c r="G1093">
        <v>2</v>
      </c>
      <c r="H1093">
        <v>1</v>
      </c>
      <c r="I1093">
        <v>10</v>
      </c>
      <c r="J1093">
        <v>18</v>
      </c>
      <c r="K1093" t="s">
        <v>81</v>
      </c>
      <c r="L1093" t="s">
        <v>1614</v>
      </c>
      <c r="M1093" t="s">
        <v>1615</v>
      </c>
    </row>
    <row r="1094" spans="1:13">
      <c r="A1094">
        <v>660240</v>
      </c>
      <c r="B1094">
        <v>174897</v>
      </c>
      <c r="C1094" t="s">
        <v>80</v>
      </c>
      <c r="D1094" t="s">
        <v>80</v>
      </c>
      <c r="E1094">
        <v>62</v>
      </c>
      <c r="F1094">
        <v>1</v>
      </c>
      <c r="G1094">
        <v>2</v>
      </c>
      <c r="H1094">
        <v>1</v>
      </c>
      <c r="I1094">
        <v>1</v>
      </c>
      <c r="J1094">
        <v>9</v>
      </c>
      <c r="K1094" t="s">
        <v>81</v>
      </c>
      <c r="L1094" t="s">
        <v>1616</v>
      </c>
      <c r="M1094" t="s">
        <v>82</v>
      </c>
    </row>
    <row r="1095" spans="1:13">
      <c r="A1095">
        <v>660241</v>
      </c>
      <c r="B1095">
        <v>174940</v>
      </c>
      <c r="C1095" t="s">
        <v>80</v>
      </c>
      <c r="D1095" t="s">
        <v>80</v>
      </c>
      <c r="E1095">
        <v>55</v>
      </c>
      <c r="F1095">
        <v>1</v>
      </c>
      <c r="G1095">
        <v>2</v>
      </c>
      <c r="H1095">
        <v>1</v>
      </c>
      <c r="I1095">
        <v>1</v>
      </c>
      <c r="J1095">
        <v>8</v>
      </c>
      <c r="K1095" t="s">
        <v>81</v>
      </c>
      <c r="L1095" t="s">
        <v>1617</v>
      </c>
      <c r="M1095" t="s">
        <v>82</v>
      </c>
    </row>
    <row r="1096" spans="1:13">
      <c r="A1096">
        <v>660242</v>
      </c>
      <c r="B1096">
        <v>174942</v>
      </c>
      <c r="C1096" t="s">
        <v>80</v>
      </c>
      <c r="D1096" t="s">
        <v>80</v>
      </c>
      <c r="E1096">
        <v>55</v>
      </c>
      <c r="F1096">
        <v>1</v>
      </c>
      <c r="G1096">
        <v>2</v>
      </c>
      <c r="H1096">
        <v>1</v>
      </c>
      <c r="I1096">
        <v>1</v>
      </c>
      <c r="J1096">
        <v>8</v>
      </c>
      <c r="K1096" t="s">
        <v>81</v>
      </c>
      <c r="L1096" t="s">
        <v>1618</v>
      </c>
      <c r="M1096" t="s">
        <v>82</v>
      </c>
    </row>
    <row r="1097" spans="1:13">
      <c r="A1097">
        <v>660244</v>
      </c>
      <c r="B1097">
        <v>178085</v>
      </c>
      <c r="C1097" t="s">
        <v>80</v>
      </c>
      <c r="D1097" t="s">
        <v>80</v>
      </c>
      <c r="E1097">
        <v>62</v>
      </c>
      <c r="F1097">
        <v>1</v>
      </c>
      <c r="G1097">
        <v>2</v>
      </c>
      <c r="H1097">
        <v>1</v>
      </c>
      <c r="I1097">
        <v>1</v>
      </c>
      <c r="J1097">
        <v>1</v>
      </c>
      <c r="K1097" t="s">
        <v>81</v>
      </c>
      <c r="L1097" t="s">
        <v>1620</v>
      </c>
      <c r="M1097" t="s">
        <v>82</v>
      </c>
    </row>
    <row r="1098" spans="1:13">
      <c r="A1098">
        <v>660247</v>
      </c>
      <c r="B1098">
        <v>177527</v>
      </c>
      <c r="C1098" t="s">
        <v>80</v>
      </c>
      <c r="D1098" t="s">
        <v>80</v>
      </c>
      <c r="E1098">
        <v>55</v>
      </c>
      <c r="F1098">
        <v>1</v>
      </c>
      <c r="G1098">
        <v>2</v>
      </c>
      <c r="H1098">
        <v>1</v>
      </c>
      <c r="I1098">
        <v>1</v>
      </c>
      <c r="J1098">
        <v>10</v>
      </c>
      <c r="K1098" t="s">
        <v>81</v>
      </c>
      <c r="L1098" t="s">
        <v>1622</v>
      </c>
      <c r="M1098" t="s">
        <v>233</v>
      </c>
    </row>
    <row r="1099" spans="1:13">
      <c r="A1099">
        <v>660248</v>
      </c>
      <c r="B1099">
        <v>174940</v>
      </c>
      <c r="C1099" t="s">
        <v>80</v>
      </c>
      <c r="D1099" t="s">
        <v>80</v>
      </c>
      <c r="E1099">
        <v>62</v>
      </c>
      <c r="F1099">
        <v>1</v>
      </c>
      <c r="G1099">
        <v>2</v>
      </c>
      <c r="H1099">
        <v>1</v>
      </c>
      <c r="I1099">
        <v>1</v>
      </c>
      <c r="J1099">
        <v>16</v>
      </c>
      <c r="K1099" t="s">
        <v>81</v>
      </c>
      <c r="L1099" t="s">
        <v>1623</v>
      </c>
      <c r="M1099" t="s">
        <v>82</v>
      </c>
    </row>
    <row r="1100" spans="1:13">
      <c r="A1100">
        <v>660249</v>
      </c>
      <c r="B1100">
        <v>177527</v>
      </c>
      <c r="C1100" t="s">
        <v>80</v>
      </c>
      <c r="D1100" t="s">
        <v>80</v>
      </c>
      <c r="E1100">
        <v>55</v>
      </c>
      <c r="F1100">
        <v>1</v>
      </c>
      <c r="G1100">
        <v>2</v>
      </c>
      <c r="H1100">
        <v>1</v>
      </c>
      <c r="I1100">
        <v>1</v>
      </c>
      <c r="J1100">
        <v>10</v>
      </c>
      <c r="K1100" t="s">
        <v>81</v>
      </c>
      <c r="L1100" t="s">
        <v>1624</v>
      </c>
      <c r="M1100" t="s">
        <v>233</v>
      </c>
    </row>
    <row r="1101" spans="1:13">
      <c r="A1101">
        <v>660250</v>
      </c>
      <c r="B1101">
        <v>174887</v>
      </c>
      <c r="C1101" t="s">
        <v>80</v>
      </c>
      <c r="D1101" t="s">
        <v>80</v>
      </c>
      <c r="E1101">
        <v>62</v>
      </c>
      <c r="F1101">
        <v>1</v>
      </c>
      <c r="G1101">
        <v>2</v>
      </c>
      <c r="H1101">
        <v>1</v>
      </c>
      <c r="I1101">
        <v>23</v>
      </c>
      <c r="J1101">
        <v>9</v>
      </c>
      <c r="K1101" t="s">
        <v>81</v>
      </c>
      <c r="L1101" t="s">
        <v>1625</v>
      </c>
      <c r="M1101" t="s">
        <v>82</v>
      </c>
    </row>
    <row r="1102" spans="1:13">
      <c r="A1102">
        <v>660251</v>
      </c>
      <c r="B1102">
        <v>176597</v>
      </c>
      <c r="C1102" t="s">
        <v>80</v>
      </c>
      <c r="D1102" t="s">
        <v>80</v>
      </c>
      <c r="E1102">
        <v>56</v>
      </c>
      <c r="F1102">
        <v>1</v>
      </c>
      <c r="G1102">
        <v>2</v>
      </c>
      <c r="H1102">
        <v>1</v>
      </c>
      <c r="I1102">
        <v>1</v>
      </c>
      <c r="J1102">
        <v>10</v>
      </c>
      <c r="K1102" t="s">
        <v>81</v>
      </c>
      <c r="L1102" t="s">
        <v>1626</v>
      </c>
      <c r="M1102" t="s">
        <v>1627</v>
      </c>
    </row>
    <row r="1103" spans="1:13">
      <c r="A1103">
        <v>660252</v>
      </c>
      <c r="B1103">
        <v>177512</v>
      </c>
      <c r="C1103" t="s">
        <v>80</v>
      </c>
      <c r="D1103" t="s">
        <v>80</v>
      </c>
      <c r="E1103">
        <v>62</v>
      </c>
      <c r="F1103">
        <v>1</v>
      </c>
      <c r="G1103">
        <v>2</v>
      </c>
      <c r="H1103">
        <v>1</v>
      </c>
      <c r="I1103">
        <v>1</v>
      </c>
      <c r="J1103">
        <v>8</v>
      </c>
      <c r="K1103" t="s">
        <v>81</v>
      </c>
      <c r="L1103" t="s">
        <v>1628</v>
      </c>
      <c r="M1103" t="s">
        <v>82</v>
      </c>
    </row>
    <row r="1104" spans="1:13">
      <c r="A1104">
        <v>660253</v>
      </c>
      <c r="B1104">
        <v>177718</v>
      </c>
      <c r="C1104" t="s">
        <v>80</v>
      </c>
      <c r="D1104" t="s">
        <v>80</v>
      </c>
      <c r="E1104">
        <v>55</v>
      </c>
      <c r="F1104">
        <v>1</v>
      </c>
      <c r="G1104">
        <v>2</v>
      </c>
      <c r="H1104">
        <v>1</v>
      </c>
      <c r="I1104">
        <v>1</v>
      </c>
      <c r="J1104">
        <v>8</v>
      </c>
      <c r="K1104" t="s">
        <v>81</v>
      </c>
      <c r="L1104" t="s">
        <v>1629</v>
      </c>
      <c r="M1104" t="s">
        <v>82</v>
      </c>
    </row>
    <row r="1105" spans="1:13">
      <c r="A1105">
        <v>660254</v>
      </c>
      <c r="B1105">
        <v>175833</v>
      </c>
      <c r="C1105" t="s">
        <v>80</v>
      </c>
      <c r="D1105" t="s">
        <v>80</v>
      </c>
      <c r="E1105">
        <v>56</v>
      </c>
      <c r="F1105">
        <v>1</v>
      </c>
      <c r="G1105">
        <v>2</v>
      </c>
      <c r="H1105">
        <v>1</v>
      </c>
      <c r="I1105">
        <v>1</v>
      </c>
      <c r="J1105">
        <v>8</v>
      </c>
      <c r="K1105" t="s">
        <v>81</v>
      </c>
      <c r="L1105" t="s">
        <v>1630</v>
      </c>
      <c r="M1105" t="s">
        <v>1631</v>
      </c>
    </row>
    <row r="1106" spans="1:13">
      <c r="A1106">
        <v>660255</v>
      </c>
      <c r="B1106">
        <v>177717</v>
      </c>
      <c r="C1106" t="s">
        <v>80</v>
      </c>
      <c r="D1106" t="s">
        <v>80</v>
      </c>
      <c r="E1106">
        <v>62</v>
      </c>
      <c r="F1106">
        <v>1</v>
      </c>
      <c r="G1106">
        <v>2</v>
      </c>
      <c r="H1106">
        <v>1</v>
      </c>
      <c r="I1106">
        <v>1</v>
      </c>
      <c r="J1106">
        <v>8</v>
      </c>
      <c r="K1106" t="s">
        <v>81</v>
      </c>
      <c r="L1106" t="s">
        <v>1632</v>
      </c>
      <c r="M1106" t="s">
        <v>82</v>
      </c>
    </row>
    <row r="1107" spans="1:13">
      <c r="A1107">
        <v>660256</v>
      </c>
      <c r="B1107">
        <v>177876</v>
      </c>
      <c r="C1107" t="s">
        <v>80</v>
      </c>
      <c r="D1107" t="s">
        <v>80</v>
      </c>
      <c r="E1107">
        <v>55</v>
      </c>
      <c r="F1107">
        <v>1</v>
      </c>
      <c r="G1107">
        <v>2</v>
      </c>
      <c r="H1107">
        <v>1</v>
      </c>
      <c r="I1107">
        <v>1</v>
      </c>
      <c r="J1107">
        <v>10</v>
      </c>
      <c r="K1107" t="s">
        <v>81</v>
      </c>
      <c r="L1107" t="s">
        <v>1633</v>
      </c>
      <c r="M1107" t="s">
        <v>233</v>
      </c>
    </row>
    <row r="1108" spans="1:13">
      <c r="A1108">
        <v>660257</v>
      </c>
      <c r="B1108">
        <v>177718</v>
      </c>
      <c r="C1108" t="s">
        <v>80</v>
      </c>
      <c r="D1108" t="s">
        <v>80</v>
      </c>
      <c r="E1108">
        <v>62</v>
      </c>
      <c r="F1108">
        <v>1</v>
      </c>
      <c r="G1108">
        <v>2</v>
      </c>
      <c r="H1108">
        <v>1</v>
      </c>
      <c r="I1108">
        <v>1</v>
      </c>
      <c r="J1108">
        <v>8</v>
      </c>
      <c r="K1108" t="s">
        <v>81</v>
      </c>
      <c r="L1108" t="s">
        <v>1634</v>
      </c>
      <c r="M1108" t="s">
        <v>82</v>
      </c>
    </row>
    <row r="1109" spans="1:13">
      <c r="A1109">
        <v>660258</v>
      </c>
      <c r="B1109">
        <v>174876</v>
      </c>
      <c r="C1109" t="s">
        <v>80</v>
      </c>
      <c r="D1109" t="s">
        <v>80</v>
      </c>
      <c r="E1109">
        <v>55</v>
      </c>
      <c r="F1109">
        <v>1</v>
      </c>
      <c r="G1109">
        <v>2</v>
      </c>
      <c r="H1109">
        <v>1</v>
      </c>
      <c r="I1109">
        <v>24</v>
      </c>
      <c r="J1109">
        <v>8</v>
      </c>
      <c r="K1109" t="s">
        <v>81</v>
      </c>
      <c r="L1109" t="s">
        <v>1635</v>
      </c>
      <c r="M1109" t="s">
        <v>253</v>
      </c>
    </row>
    <row r="1110" spans="1:13">
      <c r="A1110">
        <v>660259</v>
      </c>
      <c r="B1110">
        <v>174903</v>
      </c>
      <c r="C1110" t="s">
        <v>80</v>
      </c>
      <c r="D1110" t="s">
        <v>80</v>
      </c>
      <c r="E1110">
        <v>62</v>
      </c>
      <c r="F1110">
        <v>1</v>
      </c>
      <c r="G1110">
        <v>2</v>
      </c>
      <c r="H1110">
        <v>1</v>
      </c>
      <c r="I1110">
        <v>23</v>
      </c>
      <c r="J1110">
        <v>9</v>
      </c>
      <c r="K1110" t="s">
        <v>81</v>
      </c>
      <c r="L1110" t="s">
        <v>1636</v>
      </c>
      <c r="M1110" t="s">
        <v>82</v>
      </c>
    </row>
    <row r="1111" spans="1:13">
      <c r="A1111">
        <v>660260</v>
      </c>
      <c r="B1111">
        <v>177616</v>
      </c>
      <c r="C1111" t="s">
        <v>80</v>
      </c>
      <c r="D1111" t="s">
        <v>80</v>
      </c>
      <c r="E1111">
        <v>55</v>
      </c>
      <c r="F1111">
        <v>1</v>
      </c>
      <c r="G1111">
        <v>2</v>
      </c>
      <c r="H1111">
        <v>1</v>
      </c>
      <c r="I1111">
        <v>24</v>
      </c>
      <c r="J1111">
        <v>8</v>
      </c>
      <c r="K1111" t="s">
        <v>81</v>
      </c>
      <c r="L1111" t="s">
        <v>1637</v>
      </c>
      <c r="M1111" t="s">
        <v>82</v>
      </c>
    </row>
    <row r="1112" spans="1:13">
      <c r="A1112">
        <v>660261</v>
      </c>
      <c r="B1112">
        <v>176731</v>
      </c>
      <c r="C1112" t="s">
        <v>80</v>
      </c>
      <c r="D1112" t="s">
        <v>80</v>
      </c>
      <c r="E1112">
        <v>62</v>
      </c>
      <c r="F1112">
        <v>1</v>
      </c>
      <c r="G1112">
        <v>2</v>
      </c>
      <c r="H1112">
        <v>1</v>
      </c>
      <c r="I1112">
        <v>1</v>
      </c>
      <c r="J1112">
        <v>9</v>
      </c>
      <c r="K1112" t="s">
        <v>81</v>
      </c>
      <c r="L1112" t="s">
        <v>1638</v>
      </c>
      <c r="M1112" t="s">
        <v>82</v>
      </c>
    </row>
    <row r="1113" spans="1:13">
      <c r="A1113">
        <v>660262</v>
      </c>
      <c r="B1113">
        <v>174324</v>
      </c>
      <c r="C1113" t="s">
        <v>80</v>
      </c>
      <c r="D1113" t="s">
        <v>80</v>
      </c>
      <c r="E1113">
        <v>55</v>
      </c>
      <c r="F1113">
        <v>1</v>
      </c>
      <c r="G1113">
        <v>2</v>
      </c>
      <c r="H1113">
        <v>1</v>
      </c>
      <c r="I1113">
        <v>1</v>
      </c>
      <c r="J1113">
        <v>8</v>
      </c>
      <c r="K1113" t="s">
        <v>81</v>
      </c>
      <c r="L1113" t="s">
        <v>1639</v>
      </c>
      <c r="M1113" t="s">
        <v>82</v>
      </c>
    </row>
    <row r="1114" spans="1:13">
      <c r="A1114" s="3">
        <v>660263</v>
      </c>
      <c r="B1114">
        <v>176683</v>
      </c>
      <c r="C1114" t="s">
        <v>80</v>
      </c>
      <c r="D1114" t="s">
        <v>80</v>
      </c>
      <c r="E1114">
        <v>56</v>
      </c>
      <c r="F1114">
        <v>1</v>
      </c>
      <c r="G1114">
        <v>2</v>
      </c>
      <c r="H1114">
        <v>1</v>
      </c>
      <c r="I1114">
        <v>10</v>
      </c>
      <c r="J1114">
        <v>17</v>
      </c>
      <c r="K1114" t="s">
        <v>81</v>
      </c>
      <c r="L1114" t="s">
        <v>1640</v>
      </c>
      <c r="M1114" t="s">
        <v>1641</v>
      </c>
    </row>
    <row r="1115" spans="1:13">
      <c r="A1115">
        <v>660264</v>
      </c>
      <c r="B1115">
        <v>174323</v>
      </c>
      <c r="C1115" t="s">
        <v>80</v>
      </c>
      <c r="D1115" t="s">
        <v>80</v>
      </c>
      <c r="E1115">
        <v>55</v>
      </c>
      <c r="F1115">
        <v>1</v>
      </c>
      <c r="G1115">
        <v>2</v>
      </c>
      <c r="H1115">
        <v>1</v>
      </c>
      <c r="I1115">
        <v>1</v>
      </c>
      <c r="J1115">
        <v>8</v>
      </c>
      <c r="K1115" t="s">
        <v>81</v>
      </c>
      <c r="L1115" t="s">
        <v>1642</v>
      </c>
      <c r="M1115" t="s">
        <v>82</v>
      </c>
    </row>
    <row r="1116" spans="1:13">
      <c r="A1116">
        <v>660265</v>
      </c>
      <c r="B1116">
        <v>175879</v>
      </c>
      <c r="C1116" t="s">
        <v>80</v>
      </c>
      <c r="D1116" t="s">
        <v>80</v>
      </c>
      <c r="E1116">
        <v>55</v>
      </c>
      <c r="F1116">
        <v>1</v>
      </c>
      <c r="G1116">
        <v>2</v>
      </c>
      <c r="H1116">
        <v>1</v>
      </c>
      <c r="I1116">
        <v>24</v>
      </c>
      <c r="J1116">
        <v>8</v>
      </c>
      <c r="K1116" t="s">
        <v>81</v>
      </c>
      <c r="L1116" t="s">
        <v>1643</v>
      </c>
      <c r="M1116" t="s">
        <v>82</v>
      </c>
    </row>
    <row r="1117" spans="1:13">
      <c r="A1117">
        <v>660266</v>
      </c>
      <c r="B1117">
        <v>177717</v>
      </c>
      <c r="C1117" t="s">
        <v>80</v>
      </c>
      <c r="D1117" t="s">
        <v>80</v>
      </c>
      <c r="E1117">
        <v>62</v>
      </c>
      <c r="F1117">
        <v>1</v>
      </c>
      <c r="G1117">
        <v>1</v>
      </c>
      <c r="H1117">
        <v>1</v>
      </c>
      <c r="I1117">
        <v>1</v>
      </c>
      <c r="J1117">
        <v>1</v>
      </c>
      <c r="K1117" t="s">
        <v>81</v>
      </c>
      <c r="L1117" t="s">
        <v>1644</v>
      </c>
      <c r="M1117" t="s">
        <v>82</v>
      </c>
    </row>
    <row r="1118" spans="1:13">
      <c r="A1118">
        <v>660267</v>
      </c>
      <c r="B1118">
        <v>174015</v>
      </c>
      <c r="C1118" t="s">
        <v>80</v>
      </c>
      <c r="D1118" t="s">
        <v>80</v>
      </c>
      <c r="E1118">
        <v>55</v>
      </c>
      <c r="F1118">
        <v>1</v>
      </c>
      <c r="G1118">
        <v>2</v>
      </c>
      <c r="H1118">
        <v>1</v>
      </c>
      <c r="I1118">
        <v>1</v>
      </c>
      <c r="J1118">
        <v>17</v>
      </c>
      <c r="K1118" t="s">
        <v>81</v>
      </c>
      <c r="L1118" t="s">
        <v>1645</v>
      </c>
      <c r="M1118" t="s">
        <v>1189</v>
      </c>
    </row>
    <row r="1119" spans="1:13">
      <c r="A1119">
        <v>660268</v>
      </c>
      <c r="B1119">
        <v>177711</v>
      </c>
      <c r="C1119" t="s">
        <v>80</v>
      </c>
      <c r="D1119" t="s">
        <v>80</v>
      </c>
      <c r="E1119">
        <v>62</v>
      </c>
      <c r="F1119">
        <v>1</v>
      </c>
      <c r="G1119">
        <v>2</v>
      </c>
      <c r="H1119">
        <v>1</v>
      </c>
      <c r="I1119">
        <v>1</v>
      </c>
      <c r="J1119">
        <v>9</v>
      </c>
      <c r="K1119" t="s">
        <v>81</v>
      </c>
      <c r="L1119" t="s">
        <v>1646</v>
      </c>
      <c r="M1119" t="s">
        <v>1647</v>
      </c>
    </row>
    <row r="1120" spans="1:13">
      <c r="A1120">
        <v>660269</v>
      </c>
      <c r="B1120">
        <v>177190</v>
      </c>
      <c r="C1120" t="s">
        <v>80</v>
      </c>
      <c r="D1120" t="s">
        <v>80</v>
      </c>
      <c r="E1120">
        <v>59</v>
      </c>
      <c r="F1120">
        <v>1</v>
      </c>
      <c r="G1120">
        <v>2</v>
      </c>
      <c r="H1120">
        <v>1</v>
      </c>
      <c r="I1120">
        <v>3</v>
      </c>
      <c r="J1120">
        <v>5</v>
      </c>
      <c r="K1120" t="s">
        <v>81</v>
      </c>
      <c r="L1120" t="s">
        <v>1648</v>
      </c>
      <c r="M1120" t="s">
        <v>1649</v>
      </c>
    </row>
    <row r="1121" spans="1:13">
      <c r="A1121">
        <v>660270</v>
      </c>
      <c r="B1121">
        <v>177134</v>
      </c>
      <c r="C1121" t="s">
        <v>80</v>
      </c>
      <c r="D1121" t="s">
        <v>80</v>
      </c>
      <c r="E1121">
        <v>55</v>
      </c>
      <c r="F1121">
        <v>1</v>
      </c>
      <c r="G1121">
        <v>2</v>
      </c>
      <c r="H1121">
        <v>1</v>
      </c>
      <c r="I1121">
        <v>1</v>
      </c>
      <c r="J1121">
        <v>1</v>
      </c>
      <c r="K1121" t="s">
        <v>81</v>
      </c>
      <c r="L1121" t="s">
        <v>1650</v>
      </c>
      <c r="M1121" t="s">
        <v>82</v>
      </c>
    </row>
    <row r="1122" spans="1:13">
      <c r="A1122">
        <v>660271</v>
      </c>
      <c r="B1122">
        <v>175434</v>
      </c>
      <c r="C1122" t="s">
        <v>80</v>
      </c>
      <c r="D1122" t="s">
        <v>80</v>
      </c>
      <c r="E1122">
        <v>62</v>
      </c>
      <c r="F1122">
        <v>1</v>
      </c>
      <c r="G1122">
        <v>2</v>
      </c>
      <c r="H1122">
        <v>1</v>
      </c>
      <c r="I1122">
        <v>24</v>
      </c>
      <c r="J1122">
        <v>8</v>
      </c>
      <c r="K1122" t="s">
        <v>81</v>
      </c>
      <c r="L1122" t="s">
        <v>1651</v>
      </c>
      <c r="M1122" t="s">
        <v>82</v>
      </c>
    </row>
    <row r="1123" spans="1:13">
      <c r="A1123">
        <v>660272</v>
      </c>
      <c r="B1123">
        <v>176012</v>
      </c>
      <c r="C1123" t="s">
        <v>80</v>
      </c>
      <c r="D1123" t="s">
        <v>80</v>
      </c>
      <c r="E1123">
        <v>55</v>
      </c>
      <c r="F1123">
        <v>1</v>
      </c>
      <c r="G1123">
        <v>2</v>
      </c>
      <c r="H1123">
        <v>1</v>
      </c>
      <c r="I1123">
        <v>1</v>
      </c>
      <c r="J1123">
        <v>1</v>
      </c>
      <c r="K1123" t="s">
        <v>81</v>
      </c>
      <c r="L1123" t="s">
        <v>1652</v>
      </c>
      <c r="M1123" t="s">
        <v>82</v>
      </c>
    </row>
    <row r="1124" spans="1:13">
      <c r="A1124">
        <v>660273</v>
      </c>
      <c r="B1124">
        <v>175398</v>
      </c>
      <c r="C1124" t="s">
        <v>80</v>
      </c>
      <c r="D1124" t="s">
        <v>80</v>
      </c>
      <c r="E1124">
        <v>56</v>
      </c>
      <c r="F1124">
        <v>1</v>
      </c>
      <c r="G1124">
        <v>2</v>
      </c>
      <c r="H1124">
        <v>1</v>
      </c>
      <c r="I1124">
        <v>1</v>
      </c>
      <c r="J1124">
        <v>16</v>
      </c>
      <c r="K1124" t="s">
        <v>81</v>
      </c>
      <c r="L1124" t="s">
        <v>1653</v>
      </c>
      <c r="M1124" t="s">
        <v>1654</v>
      </c>
    </row>
    <row r="1125" spans="1:13">
      <c r="A1125">
        <v>660274</v>
      </c>
      <c r="B1125">
        <v>174234</v>
      </c>
      <c r="C1125" t="s">
        <v>80</v>
      </c>
      <c r="D1125" t="s">
        <v>80</v>
      </c>
      <c r="E1125">
        <v>62</v>
      </c>
      <c r="F1125">
        <v>1</v>
      </c>
      <c r="G1125">
        <v>2</v>
      </c>
      <c r="H1125">
        <v>1</v>
      </c>
      <c r="I1125">
        <v>23</v>
      </c>
      <c r="J1125">
        <v>9</v>
      </c>
      <c r="K1125" t="s">
        <v>81</v>
      </c>
      <c r="L1125" t="s">
        <v>1655</v>
      </c>
      <c r="M1125" t="s">
        <v>1656</v>
      </c>
    </row>
    <row r="1126" spans="1:13">
      <c r="A1126">
        <v>660275</v>
      </c>
      <c r="B1126">
        <v>176465</v>
      </c>
      <c r="C1126" t="s">
        <v>80</v>
      </c>
      <c r="D1126" t="s">
        <v>80</v>
      </c>
      <c r="E1126">
        <v>56</v>
      </c>
      <c r="F1126">
        <v>1</v>
      </c>
      <c r="G1126">
        <v>2</v>
      </c>
      <c r="H1126">
        <v>1</v>
      </c>
      <c r="I1126">
        <v>1</v>
      </c>
      <c r="J1126">
        <v>16</v>
      </c>
      <c r="K1126" t="s">
        <v>81</v>
      </c>
      <c r="L1126" t="s">
        <v>1657</v>
      </c>
      <c r="M1126" t="s">
        <v>967</v>
      </c>
    </row>
    <row r="1127" spans="1:13">
      <c r="A1127">
        <v>660276</v>
      </c>
      <c r="B1127">
        <v>174115</v>
      </c>
      <c r="C1127" t="s">
        <v>80</v>
      </c>
      <c r="D1127" t="s">
        <v>80</v>
      </c>
      <c r="E1127">
        <v>62</v>
      </c>
      <c r="F1127">
        <v>1</v>
      </c>
      <c r="G1127">
        <v>2</v>
      </c>
      <c r="H1127">
        <v>1</v>
      </c>
      <c r="I1127">
        <v>1</v>
      </c>
      <c r="J1127">
        <v>16</v>
      </c>
      <c r="K1127" t="s">
        <v>81</v>
      </c>
      <c r="L1127" t="s">
        <v>1658</v>
      </c>
      <c r="M1127" t="s">
        <v>82</v>
      </c>
    </row>
    <row r="1128" spans="1:13">
      <c r="A1128" s="3">
        <v>660277</v>
      </c>
      <c r="B1128">
        <v>174336</v>
      </c>
      <c r="C1128" t="s">
        <v>80</v>
      </c>
      <c r="D1128" t="s">
        <v>80</v>
      </c>
      <c r="E1128">
        <v>56</v>
      </c>
      <c r="F1128">
        <v>1</v>
      </c>
      <c r="G1128">
        <v>2</v>
      </c>
      <c r="H1128">
        <v>1</v>
      </c>
      <c r="I1128">
        <v>10</v>
      </c>
      <c r="J1128">
        <v>18</v>
      </c>
      <c r="K1128" t="s">
        <v>81</v>
      </c>
      <c r="L1128" t="s">
        <v>1659</v>
      </c>
      <c r="M1128" t="s">
        <v>1660</v>
      </c>
    </row>
    <row r="1129" spans="1:13">
      <c r="A1129">
        <v>660278</v>
      </c>
      <c r="B1129">
        <v>173557</v>
      </c>
      <c r="C1129" t="s">
        <v>80</v>
      </c>
      <c r="D1129" t="s">
        <v>80</v>
      </c>
      <c r="E1129">
        <v>62</v>
      </c>
      <c r="F1129">
        <v>1</v>
      </c>
      <c r="G1129">
        <v>2</v>
      </c>
      <c r="H1129">
        <v>1</v>
      </c>
      <c r="I1129">
        <v>23</v>
      </c>
      <c r="J1129">
        <v>19</v>
      </c>
      <c r="K1129" t="s">
        <v>81</v>
      </c>
      <c r="L1129" t="s">
        <v>1661</v>
      </c>
      <c r="M1129" t="s">
        <v>82</v>
      </c>
    </row>
    <row r="1130" spans="1:13">
      <c r="A1130">
        <v>660279</v>
      </c>
      <c r="B1130">
        <v>177879</v>
      </c>
      <c r="C1130" t="s">
        <v>80</v>
      </c>
      <c r="D1130" t="s">
        <v>80</v>
      </c>
      <c r="E1130">
        <v>55</v>
      </c>
      <c r="F1130">
        <v>1</v>
      </c>
      <c r="G1130">
        <v>2</v>
      </c>
      <c r="H1130">
        <v>1</v>
      </c>
      <c r="I1130">
        <v>1</v>
      </c>
      <c r="J1130">
        <v>7</v>
      </c>
      <c r="K1130" t="s">
        <v>81</v>
      </c>
      <c r="L1130" t="s">
        <v>1662</v>
      </c>
      <c r="M1130" t="s">
        <v>1663</v>
      </c>
    </row>
    <row r="1131" spans="1:13">
      <c r="A1131">
        <v>660280</v>
      </c>
      <c r="B1131">
        <v>174623</v>
      </c>
      <c r="C1131" t="s">
        <v>80</v>
      </c>
      <c r="D1131" t="s">
        <v>80</v>
      </c>
      <c r="E1131">
        <v>62</v>
      </c>
      <c r="F1131">
        <v>1</v>
      </c>
      <c r="G1131">
        <v>2</v>
      </c>
      <c r="H1131">
        <v>1</v>
      </c>
      <c r="I1131">
        <v>1</v>
      </c>
      <c r="J1131">
        <v>8</v>
      </c>
      <c r="K1131" t="s">
        <v>81</v>
      </c>
      <c r="L1131" t="s">
        <v>1664</v>
      </c>
      <c r="M1131" t="s">
        <v>82</v>
      </c>
    </row>
    <row r="1132" spans="1:13">
      <c r="A1132">
        <v>660281</v>
      </c>
      <c r="B1132">
        <v>177879</v>
      </c>
      <c r="C1132" t="s">
        <v>80</v>
      </c>
      <c r="D1132" t="s">
        <v>80</v>
      </c>
      <c r="E1132">
        <v>55</v>
      </c>
      <c r="F1132">
        <v>1</v>
      </c>
      <c r="G1132">
        <v>2</v>
      </c>
      <c r="H1132">
        <v>1</v>
      </c>
      <c r="I1132">
        <v>23</v>
      </c>
      <c r="J1132">
        <v>19</v>
      </c>
      <c r="K1132" t="s">
        <v>81</v>
      </c>
      <c r="L1132" t="s">
        <v>1665</v>
      </c>
      <c r="M1132" t="s">
        <v>82</v>
      </c>
    </row>
    <row r="1133" spans="1:13">
      <c r="A1133">
        <v>660282</v>
      </c>
      <c r="B1133">
        <v>174130</v>
      </c>
      <c r="C1133" t="s">
        <v>80</v>
      </c>
      <c r="D1133" t="s">
        <v>80</v>
      </c>
      <c r="E1133">
        <v>62</v>
      </c>
      <c r="F1133">
        <v>1</v>
      </c>
      <c r="G1133">
        <v>2</v>
      </c>
      <c r="H1133">
        <v>1</v>
      </c>
      <c r="I1133">
        <v>23</v>
      </c>
      <c r="J1133">
        <v>10</v>
      </c>
      <c r="K1133" t="s">
        <v>81</v>
      </c>
      <c r="L1133" t="s">
        <v>1666</v>
      </c>
      <c r="M1133" t="s">
        <v>82</v>
      </c>
    </row>
    <row r="1134" spans="1:13">
      <c r="A1134">
        <v>660283</v>
      </c>
      <c r="B1134">
        <v>176711</v>
      </c>
      <c r="C1134" t="s">
        <v>80</v>
      </c>
      <c r="D1134" t="s">
        <v>80</v>
      </c>
      <c r="E1134">
        <v>56</v>
      </c>
      <c r="F1134">
        <v>1</v>
      </c>
      <c r="G1134">
        <v>2</v>
      </c>
      <c r="H1134">
        <v>1</v>
      </c>
      <c r="I1134">
        <v>10</v>
      </c>
      <c r="J1134">
        <v>18</v>
      </c>
      <c r="K1134" t="s">
        <v>81</v>
      </c>
      <c r="L1134" t="s">
        <v>1667</v>
      </c>
      <c r="M1134" t="s">
        <v>811</v>
      </c>
    </row>
    <row r="1135" spans="1:13">
      <c r="A1135">
        <v>660284</v>
      </c>
      <c r="B1135">
        <v>176706</v>
      </c>
      <c r="C1135" t="s">
        <v>80</v>
      </c>
      <c r="D1135" t="s">
        <v>80</v>
      </c>
      <c r="E1135">
        <v>56</v>
      </c>
      <c r="F1135">
        <v>1</v>
      </c>
      <c r="G1135">
        <v>2</v>
      </c>
      <c r="H1135">
        <v>1</v>
      </c>
      <c r="I1135">
        <v>10</v>
      </c>
      <c r="J1135">
        <v>18</v>
      </c>
      <c r="K1135" t="s">
        <v>81</v>
      </c>
      <c r="L1135" t="s">
        <v>1668</v>
      </c>
      <c r="M1135" t="s">
        <v>82</v>
      </c>
    </row>
    <row r="1136" spans="1:13">
      <c r="A1136">
        <v>660285</v>
      </c>
      <c r="B1136">
        <v>174913</v>
      </c>
      <c r="C1136" t="s">
        <v>80</v>
      </c>
      <c r="D1136" t="s">
        <v>80</v>
      </c>
      <c r="E1136">
        <v>55</v>
      </c>
      <c r="F1136">
        <v>1</v>
      </c>
      <c r="G1136">
        <v>2</v>
      </c>
      <c r="H1136">
        <v>1</v>
      </c>
      <c r="I1136">
        <v>1</v>
      </c>
      <c r="J1136">
        <v>8</v>
      </c>
      <c r="K1136" t="s">
        <v>81</v>
      </c>
      <c r="L1136" t="s">
        <v>1669</v>
      </c>
      <c r="M1136" t="s">
        <v>82</v>
      </c>
    </row>
    <row r="1137" spans="1:13">
      <c r="A1137">
        <v>660286</v>
      </c>
      <c r="B1137">
        <v>176712</v>
      </c>
      <c r="C1137" t="s">
        <v>80</v>
      </c>
      <c r="D1137" t="s">
        <v>80</v>
      </c>
      <c r="E1137">
        <v>56</v>
      </c>
      <c r="F1137">
        <v>1</v>
      </c>
      <c r="G1137">
        <v>2</v>
      </c>
      <c r="H1137">
        <v>1</v>
      </c>
      <c r="I1137">
        <v>10</v>
      </c>
      <c r="J1137">
        <v>18</v>
      </c>
      <c r="K1137" t="s">
        <v>81</v>
      </c>
      <c r="L1137" t="s">
        <v>1670</v>
      </c>
      <c r="M1137" t="s">
        <v>82</v>
      </c>
    </row>
    <row r="1138" spans="1:13">
      <c r="A1138">
        <v>660287</v>
      </c>
      <c r="B1138">
        <v>174967</v>
      </c>
      <c r="C1138" t="s">
        <v>80</v>
      </c>
      <c r="D1138" t="s">
        <v>80</v>
      </c>
      <c r="E1138">
        <v>59</v>
      </c>
      <c r="F1138">
        <v>1</v>
      </c>
      <c r="G1138">
        <v>2</v>
      </c>
      <c r="H1138">
        <v>1</v>
      </c>
      <c r="I1138">
        <v>3</v>
      </c>
      <c r="J1138">
        <v>8</v>
      </c>
      <c r="K1138" t="s">
        <v>81</v>
      </c>
      <c r="L1138" t="s">
        <v>1671</v>
      </c>
      <c r="M1138" t="s">
        <v>1672</v>
      </c>
    </row>
    <row r="1139" spans="1:13">
      <c r="A1139">
        <v>660288</v>
      </c>
      <c r="B1139">
        <v>175122</v>
      </c>
      <c r="C1139" t="s">
        <v>80</v>
      </c>
      <c r="D1139" t="s">
        <v>80</v>
      </c>
      <c r="E1139">
        <v>62</v>
      </c>
      <c r="F1139">
        <v>1</v>
      </c>
      <c r="G1139">
        <v>2</v>
      </c>
      <c r="H1139">
        <v>1</v>
      </c>
      <c r="I1139">
        <v>1</v>
      </c>
      <c r="J1139">
        <v>10</v>
      </c>
      <c r="K1139" t="s">
        <v>81</v>
      </c>
      <c r="L1139" t="s">
        <v>1673</v>
      </c>
      <c r="M1139" t="s">
        <v>82</v>
      </c>
    </row>
    <row r="1140" spans="1:13">
      <c r="A1140">
        <v>660289</v>
      </c>
      <c r="B1140">
        <v>175412</v>
      </c>
      <c r="C1140" t="s">
        <v>80</v>
      </c>
      <c r="D1140" t="s">
        <v>80</v>
      </c>
      <c r="E1140">
        <v>62</v>
      </c>
      <c r="F1140">
        <v>1</v>
      </c>
      <c r="G1140">
        <v>2</v>
      </c>
      <c r="H1140">
        <v>1</v>
      </c>
      <c r="I1140">
        <v>23</v>
      </c>
      <c r="J1140">
        <v>9</v>
      </c>
      <c r="K1140" t="s">
        <v>81</v>
      </c>
      <c r="L1140" t="s">
        <v>1674</v>
      </c>
      <c r="M1140" t="s">
        <v>82</v>
      </c>
    </row>
    <row r="1141" spans="1:13">
      <c r="A1141">
        <v>660290</v>
      </c>
      <c r="B1141">
        <v>174921</v>
      </c>
      <c r="C1141" t="s">
        <v>80</v>
      </c>
      <c r="D1141" t="s">
        <v>80</v>
      </c>
      <c r="E1141">
        <v>55</v>
      </c>
      <c r="F1141">
        <v>1</v>
      </c>
      <c r="G1141">
        <v>2</v>
      </c>
      <c r="H1141">
        <v>1</v>
      </c>
      <c r="I1141">
        <v>1</v>
      </c>
      <c r="J1141">
        <v>10</v>
      </c>
      <c r="K1141" t="s">
        <v>81</v>
      </c>
      <c r="L1141" t="s">
        <v>1675</v>
      </c>
      <c r="M1141" t="s">
        <v>82</v>
      </c>
    </row>
    <row r="1142" spans="1:13">
      <c r="A1142">
        <v>660292</v>
      </c>
      <c r="B1142">
        <v>175813</v>
      </c>
      <c r="C1142" t="s">
        <v>80</v>
      </c>
      <c r="D1142" t="s">
        <v>80</v>
      </c>
      <c r="E1142">
        <v>62</v>
      </c>
      <c r="F1142">
        <v>1</v>
      </c>
      <c r="G1142">
        <v>2</v>
      </c>
      <c r="H1142">
        <v>1</v>
      </c>
      <c r="I1142">
        <v>23</v>
      </c>
      <c r="J1142">
        <v>8</v>
      </c>
      <c r="K1142" t="s">
        <v>81</v>
      </c>
      <c r="L1142" t="s">
        <v>1676</v>
      </c>
      <c r="M1142" t="s">
        <v>82</v>
      </c>
    </row>
    <row r="1143" spans="1:13">
      <c r="A1143">
        <v>660293</v>
      </c>
      <c r="B1143">
        <v>174899</v>
      </c>
      <c r="C1143" t="s">
        <v>80</v>
      </c>
      <c r="D1143" t="s">
        <v>80</v>
      </c>
      <c r="E1143">
        <v>59</v>
      </c>
      <c r="F1143">
        <v>1</v>
      </c>
      <c r="G1143">
        <v>2</v>
      </c>
      <c r="H1143">
        <v>1</v>
      </c>
      <c r="I1143">
        <v>3</v>
      </c>
      <c r="J1143">
        <v>8</v>
      </c>
      <c r="K1143" t="s">
        <v>81</v>
      </c>
      <c r="L1143" t="s">
        <v>1677</v>
      </c>
      <c r="M1143" t="s">
        <v>1678</v>
      </c>
    </row>
    <row r="1144" spans="1:13">
      <c r="A1144">
        <v>660294</v>
      </c>
      <c r="B1144">
        <v>175001</v>
      </c>
      <c r="C1144" t="s">
        <v>80</v>
      </c>
      <c r="D1144" t="s">
        <v>80</v>
      </c>
      <c r="E1144">
        <v>62</v>
      </c>
      <c r="F1144">
        <v>1</v>
      </c>
      <c r="G1144">
        <v>2</v>
      </c>
      <c r="H1144">
        <v>1</v>
      </c>
      <c r="I1144">
        <v>23</v>
      </c>
      <c r="J1144">
        <v>9</v>
      </c>
      <c r="K1144" t="s">
        <v>81</v>
      </c>
      <c r="L1144" t="s">
        <v>1679</v>
      </c>
      <c r="M1144" t="s">
        <v>82</v>
      </c>
    </row>
    <row r="1145" spans="1:13">
      <c r="A1145">
        <v>660295</v>
      </c>
      <c r="B1145">
        <v>177387</v>
      </c>
      <c r="C1145" t="s">
        <v>80</v>
      </c>
      <c r="D1145" t="s">
        <v>80</v>
      </c>
      <c r="E1145">
        <v>55</v>
      </c>
      <c r="F1145">
        <v>1</v>
      </c>
      <c r="G1145">
        <v>2</v>
      </c>
      <c r="H1145">
        <v>1</v>
      </c>
      <c r="I1145">
        <v>23</v>
      </c>
      <c r="J1145">
        <v>19</v>
      </c>
      <c r="K1145" t="s">
        <v>81</v>
      </c>
      <c r="L1145" t="s">
        <v>1680</v>
      </c>
      <c r="M1145" t="s">
        <v>82</v>
      </c>
    </row>
    <row r="1146" spans="1:13">
      <c r="A1146">
        <v>660296</v>
      </c>
      <c r="B1146">
        <v>174899</v>
      </c>
      <c r="C1146" t="s">
        <v>80</v>
      </c>
      <c r="D1146" t="s">
        <v>80</v>
      </c>
      <c r="E1146">
        <v>59</v>
      </c>
      <c r="F1146">
        <v>1</v>
      </c>
      <c r="G1146">
        <v>1</v>
      </c>
      <c r="H1146">
        <v>1</v>
      </c>
      <c r="I1146">
        <v>3</v>
      </c>
      <c r="J1146">
        <v>5</v>
      </c>
      <c r="K1146" t="s">
        <v>81</v>
      </c>
      <c r="L1146" t="s">
        <v>1681</v>
      </c>
      <c r="M1146" t="s">
        <v>1682</v>
      </c>
    </row>
    <row r="1147" spans="1:13">
      <c r="A1147">
        <v>660297</v>
      </c>
      <c r="B1147">
        <v>177386</v>
      </c>
      <c r="C1147" t="s">
        <v>80</v>
      </c>
      <c r="D1147" t="s">
        <v>80</v>
      </c>
      <c r="E1147">
        <v>55</v>
      </c>
      <c r="F1147">
        <v>1</v>
      </c>
      <c r="G1147">
        <v>2</v>
      </c>
      <c r="H1147">
        <v>1</v>
      </c>
      <c r="I1147">
        <v>1</v>
      </c>
      <c r="J1147">
        <v>2</v>
      </c>
      <c r="K1147" t="s">
        <v>81</v>
      </c>
      <c r="L1147" t="s">
        <v>1683</v>
      </c>
      <c r="M1147" t="s">
        <v>82</v>
      </c>
    </row>
    <row r="1148" spans="1:13">
      <c r="A1148">
        <v>660298</v>
      </c>
      <c r="B1148">
        <v>175322</v>
      </c>
      <c r="C1148" t="s">
        <v>80</v>
      </c>
      <c r="D1148" t="s">
        <v>80</v>
      </c>
      <c r="E1148">
        <v>62</v>
      </c>
      <c r="F1148">
        <v>1</v>
      </c>
      <c r="G1148">
        <v>2</v>
      </c>
      <c r="H1148">
        <v>1</v>
      </c>
      <c r="I1148">
        <v>23</v>
      </c>
      <c r="J1148">
        <v>8</v>
      </c>
      <c r="K1148" t="s">
        <v>81</v>
      </c>
      <c r="L1148" t="s">
        <v>1684</v>
      </c>
      <c r="M1148" t="s">
        <v>82</v>
      </c>
    </row>
    <row r="1149" spans="1:13">
      <c r="A1149">
        <v>660299</v>
      </c>
      <c r="B1149">
        <v>176735</v>
      </c>
      <c r="C1149" t="s">
        <v>80</v>
      </c>
      <c r="D1149" t="s">
        <v>80</v>
      </c>
      <c r="E1149">
        <v>62</v>
      </c>
      <c r="F1149">
        <v>1</v>
      </c>
      <c r="G1149">
        <v>2</v>
      </c>
      <c r="H1149">
        <v>1</v>
      </c>
      <c r="I1149">
        <v>23</v>
      </c>
      <c r="J1149">
        <v>8</v>
      </c>
      <c r="K1149" t="s">
        <v>81</v>
      </c>
      <c r="L1149" t="s">
        <v>1685</v>
      </c>
      <c r="M1149" t="s">
        <v>82</v>
      </c>
    </row>
    <row r="1150" spans="1:13">
      <c r="A1150">
        <v>660300</v>
      </c>
      <c r="B1150">
        <v>174930</v>
      </c>
      <c r="C1150" t="s">
        <v>80</v>
      </c>
      <c r="D1150" t="s">
        <v>80</v>
      </c>
      <c r="E1150">
        <v>62</v>
      </c>
      <c r="F1150">
        <v>1</v>
      </c>
      <c r="G1150">
        <v>2</v>
      </c>
      <c r="H1150">
        <v>1</v>
      </c>
      <c r="I1150">
        <v>23</v>
      </c>
      <c r="J1150">
        <v>8</v>
      </c>
      <c r="K1150" t="s">
        <v>81</v>
      </c>
      <c r="L1150" t="s">
        <v>1686</v>
      </c>
      <c r="M1150" t="s">
        <v>82</v>
      </c>
    </row>
    <row r="1151" spans="1:13">
      <c r="A1151">
        <v>660301</v>
      </c>
      <c r="B1151">
        <v>174949</v>
      </c>
      <c r="C1151" t="s">
        <v>80</v>
      </c>
      <c r="D1151" t="s">
        <v>80</v>
      </c>
      <c r="E1151">
        <v>55</v>
      </c>
      <c r="F1151">
        <v>1</v>
      </c>
      <c r="G1151">
        <v>2</v>
      </c>
      <c r="H1151">
        <v>1</v>
      </c>
      <c r="I1151">
        <v>1</v>
      </c>
      <c r="J1151">
        <v>8</v>
      </c>
      <c r="K1151" t="s">
        <v>81</v>
      </c>
      <c r="L1151" t="s">
        <v>1687</v>
      </c>
      <c r="M1151" t="s">
        <v>82</v>
      </c>
    </row>
    <row r="1152" spans="1:13">
      <c r="A1152">
        <v>660302</v>
      </c>
      <c r="B1152">
        <v>174299</v>
      </c>
      <c r="C1152" t="s">
        <v>80</v>
      </c>
      <c r="D1152" t="s">
        <v>80</v>
      </c>
      <c r="E1152">
        <v>55</v>
      </c>
      <c r="F1152">
        <v>1</v>
      </c>
      <c r="G1152">
        <v>2</v>
      </c>
      <c r="H1152">
        <v>1</v>
      </c>
      <c r="I1152">
        <v>1</v>
      </c>
      <c r="J1152">
        <v>8</v>
      </c>
      <c r="K1152" t="s">
        <v>81</v>
      </c>
      <c r="L1152" t="s">
        <v>1688</v>
      </c>
      <c r="M1152" t="s">
        <v>82</v>
      </c>
    </row>
    <row r="1153" spans="1:13">
      <c r="A1153">
        <v>660303</v>
      </c>
      <c r="B1153">
        <v>175051</v>
      </c>
      <c r="C1153" t="s">
        <v>80</v>
      </c>
      <c r="D1153" t="s">
        <v>80</v>
      </c>
      <c r="E1153">
        <v>55</v>
      </c>
      <c r="F1153">
        <v>1</v>
      </c>
      <c r="G1153">
        <v>2</v>
      </c>
      <c r="H1153">
        <v>1</v>
      </c>
      <c r="I1153">
        <v>1</v>
      </c>
      <c r="J1153">
        <v>8</v>
      </c>
      <c r="K1153" t="s">
        <v>81</v>
      </c>
      <c r="L1153" t="s">
        <v>1689</v>
      </c>
      <c r="M1153" t="s">
        <v>82</v>
      </c>
    </row>
    <row r="1154" spans="1:13">
      <c r="A1154">
        <v>660304</v>
      </c>
      <c r="B1154">
        <v>174959</v>
      </c>
      <c r="C1154" t="s">
        <v>80</v>
      </c>
      <c r="D1154" t="s">
        <v>80</v>
      </c>
      <c r="E1154">
        <v>55</v>
      </c>
      <c r="F1154">
        <v>1</v>
      </c>
      <c r="G1154">
        <v>2</v>
      </c>
      <c r="H1154">
        <v>1</v>
      </c>
      <c r="I1154">
        <v>1</v>
      </c>
      <c r="J1154">
        <v>1</v>
      </c>
      <c r="K1154" t="s">
        <v>81</v>
      </c>
      <c r="L1154" t="s">
        <v>1690</v>
      </c>
      <c r="M1154" t="s">
        <v>82</v>
      </c>
    </row>
    <row r="1155" spans="1:13">
      <c r="A1155">
        <v>660305</v>
      </c>
      <c r="B1155">
        <v>176710</v>
      </c>
      <c r="C1155" t="s">
        <v>80</v>
      </c>
      <c r="D1155" t="s">
        <v>80</v>
      </c>
      <c r="E1155">
        <v>55</v>
      </c>
      <c r="F1155">
        <v>1</v>
      </c>
      <c r="G1155">
        <v>2</v>
      </c>
      <c r="H1155">
        <v>1</v>
      </c>
      <c r="I1155">
        <v>23</v>
      </c>
      <c r="J1155">
        <v>16</v>
      </c>
      <c r="K1155" t="s">
        <v>81</v>
      </c>
      <c r="L1155" t="s">
        <v>1691</v>
      </c>
      <c r="M1155" t="s">
        <v>233</v>
      </c>
    </row>
    <row r="1156" spans="1:13">
      <c r="A1156">
        <v>659946</v>
      </c>
      <c r="B1156">
        <v>177170</v>
      </c>
      <c r="C1156" t="s">
        <v>80</v>
      </c>
      <c r="D1156" t="s">
        <v>80</v>
      </c>
      <c r="E1156">
        <v>62</v>
      </c>
      <c r="F1156">
        <v>1</v>
      </c>
      <c r="G1156">
        <v>2</v>
      </c>
      <c r="H1156">
        <v>1</v>
      </c>
      <c r="I1156">
        <v>23</v>
      </c>
      <c r="J1156">
        <v>10</v>
      </c>
      <c r="K1156" t="s">
        <v>81</v>
      </c>
      <c r="L1156" t="s">
        <v>1692</v>
      </c>
      <c r="M1156" t="s">
        <v>1693</v>
      </c>
    </row>
    <row r="1157" spans="1:13">
      <c r="A1157">
        <v>660306</v>
      </c>
      <c r="B1157">
        <v>177948</v>
      </c>
      <c r="C1157" t="s">
        <v>80</v>
      </c>
      <c r="D1157" t="s">
        <v>80</v>
      </c>
      <c r="E1157">
        <v>55</v>
      </c>
      <c r="F1157">
        <v>1</v>
      </c>
      <c r="G1157">
        <v>2</v>
      </c>
      <c r="H1157">
        <v>1</v>
      </c>
      <c r="I1157">
        <v>1</v>
      </c>
      <c r="J1157">
        <v>8</v>
      </c>
      <c r="K1157" t="s">
        <v>81</v>
      </c>
      <c r="L1157" t="s">
        <v>1694</v>
      </c>
      <c r="M1157" t="s">
        <v>82</v>
      </c>
    </row>
    <row r="1158" spans="1:13">
      <c r="A1158">
        <v>660307</v>
      </c>
      <c r="B1158">
        <v>177170</v>
      </c>
      <c r="C1158" t="s">
        <v>80</v>
      </c>
      <c r="D1158" t="s">
        <v>80</v>
      </c>
      <c r="E1158">
        <v>62</v>
      </c>
      <c r="F1158">
        <v>1</v>
      </c>
      <c r="G1158">
        <v>2</v>
      </c>
      <c r="H1158">
        <v>1</v>
      </c>
      <c r="I1158">
        <v>23</v>
      </c>
      <c r="J1158">
        <v>9</v>
      </c>
      <c r="K1158" t="s">
        <v>81</v>
      </c>
      <c r="L1158" t="s">
        <v>1695</v>
      </c>
      <c r="M1158" t="s">
        <v>82</v>
      </c>
    </row>
    <row r="1159" spans="1:13">
      <c r="A1159">
        <v>660308</v>
      </c>
      <c r="B1159">
        <v>175410</v>
      </c>
      <c r="C1159" t="s">
        <v>80</v>
      </c>
      <c r="D1159" t="s">
        <v>80</v>
      </c>
      <c r="E1159">
        <v>55</v>
      </c>
      <c r="F1159">
        <v>1</v>
      </c>
      <c r="G1159">
        <v>2</v>
      </c>
      <c r="H1159">
        <v>1</v>
      </c>
      <c r="I1159">
        <v>1</v>
      </c>
      <c r="J1159">
        <v>8</v>
      </c>
      <c r="K1159" t="s">
        <v>81</v>
      </c>
      <c r="L1159" t="s">
        <v>1696</v>
      </c>
      <c r="M1159" t="s">
        <v>253</v>
      </c>
    </row>
    <row r="1160" spans="1:13">
      <c r="A1160">
        <v>660309</v>
      </c>
      <c r="B1160">
        <v>177597</v>
      </c>
      <c r="C1160" t="s">
        <v>80</v>
      </c>
      <c r="D1160" t="s">
        <v>80</v>
      </c>
      <c r="E1160">
        <v>55</v>
      </c>
      <c r="F1160">
        <v>1</v>
      </c>
      <c r="G1160">
        <v>2</v>
      </c>
      <c r="H1160">
        <v>1</v>
      </c>
      <c r="I1160">
        <v>1</v>
      </c>
      <c r="J1160">
        <v>8</v>
      </c>
      <c r="K1160" t="s">
        <v>81</v>
      </c>
      <c r="L1160" t="s">
        <v>1697</v>
      </c>
      <c r="M1160" t="s">
        <v>506</v>
      </c>
    </row>
    <row r="1161" spans="1:13">
      <c r="A1161">
        <v>660310</v>
      </c>
      <c r="B1161">
        <v>177365</v>
      </c>
      <c r="C1161" t="s">
        <v>80</v>
      </c>
      <c r="D1161" t="s">
        <v>80</v>
      </c>
      <c r="E1161">
        <v>55</v>
      </c>
      <c r="F1161">
        <v>1</v>
      </c>
      <c r="G1161">
        <v>2</v>
      </c>
      <c r="H1161">
        <v>1</v>
      </c>
      <c r="I1161">
        <v>1</v>
      </c>
      <c r="J1161">
        <v>8</v>
      </c>
      <c r="K1161" t="s">
        <v>81</v>
      </c>
      <c r="L1161" t="s">
        <v>1698</v>
      </c>
      <c r="M1161" t="s">
        <v>82</v>
      </c>
    </row>
    <row r="1162" spans="1:13">
      <c r="A1162">
        <v>660311</v>
      </c>
      <c r="B1162">
        <v>174310</v>
      </c>
      <c r="C1162" t="s">
        <v>80</v>
      </c>
      <c r="D1162" t="s">
        <v>80</v>
      </c>
      <c r="E1162">
        <v>62</v>
      </c>
      <c r="F1162">
        <v>1</v>
      </c>
      <c r="G1162">
        <v>2</v>
      </c>
      <c r="H1162">
        <v>1</v>
      </c>
      <c r="I1162">
        <v>23</v>
      </c>
      <c r="J1162">
        <v>9</v>
      </c>
      <c r="K1162" t="s">
        <v>81</v>
      </c>
      <c r="L1162" t="s">
        <v>1699</v>
      </c>
      <c r="M1162" t="s">
        <v>1700</v>
      </c>
    </row>
    <row r="1163" spans="1:13">
      <c r="A1163">
        <v>660312</v>
      </c>
      <c r="B1163">
        <v>177366</v>
      </c>
      <c r="C1163" t="s">
        <v>80</v>
      </c>
      <c r="D1163" t="s">
        <v>80</v>
      </c>
      <c r="E1163">
        <v>55</v>
      </c>
      <c r="F1163">
        <v>1</v>
      </c>
      <c r="G1163">
        <v>2</v>
      </c>
      <c r="H1163">
        <v>1</v>
      </c>
      <c r="I1163">
        <v>1</v>
      </c>
      <c r="J1163">
        <v>10</v>
      </c>
      <c r="K1163" t="s">
        <v>81</v>
      </c>
      <c r="L1163" t="s">
        <v>1701</v>
      </c>
      <c r="M1163" t="s">
        <v>82</v>
      </c>
    </row>
    <row r="1164" spans="1:13">
      <c r="A1164">
        <v>660313</v>
      </c>
      <c r="B1164">
        <v>177368</v>
      </c>
      <c r="C1164" t="s">
        <v>80</v>
      </c>
      <c r="D1164" t="s">
        <v>80</v>
      </c>
      <c r="E1164">
        <v>55</v>
      </c>
      <c r="F1164">
        <v>1</v>
      </c>
      <c r="G1164">
        <v>2</v>
      </c>
      <c r="H1164">
        <v>1</v>
      </c>
      <c r="I1164">
        <v>1</v>
      </c>
      <c r="J1164">
        <v>10</v>
      </c>
      <c r="K1164" t="s">
        <v>81</v>
      </c>
      <c r="L1164" t="s">
        <v>1702</v>
      </c>
      <c r="M1164" t="s">
        <v>82</v>
      </c>
    </row>
    <row r="1165" spans="1:13">
      <c r="A1165">
        <v>660314</v>
      </c>
      <c r="B1165">
        <v>177126</v>
      </c>
      <c r="C1165" t="s">
        <v>80</v>
      </c>
      <c r="D1165" t="s">
        <v>80</v>
      </c>
      <c r="E1165">
        <v>56</v>
      </c>
      <c r="F1165">
        <v>1</v>
      </c>
      <c r="G1165">
        <v>2</v>
      </c>
      <c r="H1165">
        <v>1</v>
      </c>
      <c r="I1165">
        <v>1</v>
      </c>
      <c r="J1165">
        <v>10</v>
      </c>
      <c r="K1165" t="s">
        <v>81</v>
      </c>
      <c r="L1165" t="s">
        <v>1703</v>
      </c>
      <c r="M1165" t="s">
        <v>1704</v>
      </c>
    </row>
    <row r="1166" spans="1:13">
      <c r="A1166" s="3">
        <v>660315</v>
      </c>
      <c r="B1166">
        <v>178032</v>
      </c>
      <c r="C1166" t="s">
        <v>80</v>
      </c>
      <c r="D1166" t="s">
        <v>80</v>
      </c>
      <c r="E1166">
        <v>62</v>
      </c>
      <c r="F1166">
        <v>1</v>
      </c>
      <c r="G1166">
        <v>2</v>
      </c>
      <c r="H1166">
        <v>1</v>
      </c>
      <c r="I1166">
        <v>3</v>
      </c>
      <c r="J1166">
        <v>8</v>
      </c>
      <c r="K1166" t="s">
        <v>81</v>
      </c>
      <c r="L1166" t="s">
        <v>1705</v>
      </c>
      <c r="M1166" t="s">
        <v>1706</v>
      </c>
    </row>
    <row r="1167" spans="1:13">
      <c r="A1167" s="3">
        <v>660316</v>
      </c>
      <c r="B1167">
        <v>177175</v>
      </c>
      <c r="C1167" t="s">
        <v>80</v>
      </c>
      <c r="D1167" t="s">
        <v>80</v>
      </c>
      <c r="E1167">
        <v>62</v>
      </c>
      <c r="F1167">
        <v>1</v>
      </c>
      <c r="G1167">
        <v>2</v>
      </c>
      <c r="H1167">
        <v>1</v>
      </c>
      <c r="I1167">
        <v>5</v>
      </c>
      <c r="J1167">
        <v>8</v>
      </c>
      <c r="K1167" t="s">
        <v>81</v>
      </c>
      <c r="L1167" t="s">
        <v>1707</v>
      </c>
      <c r="M1167" t="s">
        <v>1708</v>
      </c>
    </row>
    <row r="1168" spans="1:13">
      <c r="A1168">
        <v>660317</v>
      </c>
      <c r="B1168">
        <v>177135</v>
      </c>
      <c r="C1168" t="s">
        <v>80</v>
      </c>
      <c r="D1168" t="s">
        <v>80</v>
      </c>
      <c r="E1168">
        <v>56</v>
      </c>
      <c r="F1168">
        <v>1</v>
      </c>
      <c r="G1168">
        <v>2</v>
      </c>
      <c r="H1168">
        <v>1</v>
      </c>
      <c r="I1168">
        <v>1</v>
      </c>
      <c r="J1168">
        <v>10</v>
      </c>
      <c r="K1168" t="s">
        <v>81</v>
      </c>
      <c r="L1168" t="s">
        <v>1709</v>
      </c>
      <c r="M1168" t="s">
        <v>1710</v>
      </c>
    </row>
    <row r="1169" spans="1:13">
      <c r="A1169">
        <v>660318</v>
      </c>
      <c r="B1169">
        <v>175756</v>
      </c>
      <c r="C1169" t="s">
        <v>80</v>
      </c>
      <c r="D1169" t="s">
        <v>80</v>
      </c>
      <c r="E1169">
        <v>62</v>
      </c>
      <c r="F1169">
        <v>1</v>
      </c>
      <c r="G1169">
        <v>2</v>
      </c>
      <c r="H1169">
        <v>1</v>
      </c>
      <c r="I1169">
        <v>23</v>
      </c>
      <c r="J1169">
        <v>17</v>
      </c>
      <c r="K1169" t="s">
        <v>81</v>
      </c>
      <c r="L1169" t="s">
        <v>1711</v>
      </c>
      <c r="M1169" t="s">
        <v>1712</v>
      </c>
    </row>
    <row r="1170" spans="1:13">
      <c r="A1170">
        <v>660319</v>
      </c>
      <c r="B1170">
        <v>176043</v>
      </c>
      <c r="C1170" t="s">
        <v>80</v>
      </c>
      <c r="D1170" t="s">
        <v>80</v>
      </c>
      <c r="E1170">
        <v>62</v>
      </c>
      <c r="F1170">
        <v>1</v>
      </c>
      <c r="G1170">
        <v>2</v>
      </c>
      <c r="H1170">
        <v>1</v>
      </c>
      <c r="I1170">
        <v>23</v>
      </c>
      <c r="J1170">
        <v>9</v>
      </c>
      <c r="K1170" t="s">
        <v>81</v>
      </c>
      <c r="L1170" t="s">
        <v>1713</v>
      </c>
      <c r="M1170" t="s">
        <v>82</v>
      </c>
    </row>
    <row r="1171" spans="1:13">
      <c r="A1171">
        <v>660320</v>
      </c>
      <c r="B1171">
        <v>176682</v>
      </c>
      <c r="C1171" t="s">
        <v>80</v>
      </c>
      <c r="D1171" t="s">
        <v>80</v>
      </c>
      <c r="E1171">
        <v>56</v>
      </c>
      <c r="F1171">
        <v>1</v>
      </c>
      <c r="G1171">
        <v>2</v>
      </c>
      <c r="H1171">
        <v>1</v>
      </c>
      <c r="I1171">
        <v>1</v>
      </c>
      <c r="J1171">
        <v>9</v>
      </c>
      <c r="K1171" t="s">
        <v>81</v>
      </c>
      <c r="L1171" t="s">
        <v>1714</v>
      </c>
      <c r="M1171" t="s">
        <v>1715</v>
      </c>
    </row>
    <row r="1172" spans="1:13">
      <c r="A1172">
        <v>660321</v>
      </c>
      <c r="B1172">
        <v>177136</v>
      </c>
      <c r="C1172" t="s">
        <v>80</v>
      </c>
      <c r="D1172" t="s">
        <v>80</v>
      </c>
      <c r="E1172">
        <v>55</v>
      </c>
      <c r="F1172">
        <v>1</v>
      </c>
      <c r="G1172">
        <v>2</v>
      </c>
      <c r="H1172">
        <v>1</v>
      </c>
      <c r="I1172">
        <v>10</v>
      </c>
      <c r="J1172">
        <v>17</v>
      </c>
      <c r="K1172" t="s">
        <v>81</v>
      </c>
      <c r="L1172" t="s">
        <v>1716</v>
      </c>
      <c r="M1172" t="s">
        <v>1717</v>
      </c>
    </row>
    <row r="1173" spans="1:13">
      <c r="A1173">
        <v>660322</v>
      </c>
      <c r="B1173">
        <v>177230</v>
      </c>
      <c r="C1173" t="s">
        <v>80</v>
      </c>
      <c r="D1173" t="s">
        <v>80</v>
      </c>
      <c r="E1173">
        <v>56</v>
      </c>
      <c r="F1173">
        <v>1</v>
      </c>
      <c r="G1173">
        <v>2</v>
      </c>
      <c r="H1173">
        <v>1</v>
      </c>
      <c r="I1173">
        <v>1</v>
      </c>
      <c r="J1173">
        <v>9</v>
      </c>
      <c r="K1173" t="s">
        <v>81</v>
      </c>
      <c r="L1173" t="s">
        <v>1718</v>
      </c>
      <c r="M1173" t="s">
        <v>1719</v>
      </c>
    </row>
    <row r="1174" spans="1:13">
      <c r="A1174">
        <v>660323</v>
      </c>
      <c r="B1174">
        <v>176031</v>
      </c>
      <c r="C1174" t="s">
        <v>80</v>
      </c>
      <c r="D1174" t="s">
        <v>80</v>
      </c>
      <c r="E1174">
        <v>62</v>
      </c>
      <c r="F1174">
        <v>1</v>
      </c>
      <c r="G1174">
        <v>2</v>
      </c>
      <c r="H1174">
        <v>1</v>
      </c>
      <c r="I1174">
        <v>23</v>
      </c>
      <c r="J1174">
        <v>9</v>
      </c>
      <c r="K1174" t="s">
        <v>81</v>
      </c>
      <c r="L1174" t="s">
        <v>1720</v>
      </c>
      <c r="M1174" t="s">
        <v>82</v>
      </c>
    </row>
    <row r="1175" spans="1:13">
      <c r="A1175">
        <v>660324</v>
      </c>
      <c r="B1175">
        <v>175857</v>
      </c>
      <c r="C1175" t="s">
        <v>80</v>
      </c>
      <c r="D1175" t="s">
        <v>80</v>
      </c>
      <c r="E1175">
        <v>62</v>
      </c>
      <c r="F1175">
        <v>1</v>
      </c>
      <c r="G1175">
        <v>2</v>
      </c>
      <c r="H1175">
        <v>1</v>
      </c>
      <c r="I1175">
        <v>23</v>
      </c>
      <c r="J1175">
        <v>10</v>
      </c>
      <c r="K1175" t="s">
        <v>81</v>
      </c>
      <c r="L1175" t="s">
        <v>1721</v>
      </c>
      <c r="M1175" t="s">
        <v>82</v>
      </c>
    </row>
    <row r="1176" spans="1:13">
      <c r="A1176" s="3">
        <v>660325</v>
      </c>
      <c r="B1176">
        <v>174284</v>
      </c>
      <c r="C1176" t="s">
        <v>80</v>
      </c>
      <c r="D1176" t="s">
        <v>80</v>
      </c>
      <c r="E1176">
        <v>56</v>
      </c>
      <c r="F1176">
        <v>1</v>
      </c>
      <c r="G1176">
        <v>2</v>
      </c>
      <c r="H1176">
        <v>1</v>
      </c>
      <c r="I1176">
        <v>1</v>
      </c>
      <c r="J1176">
        <v>17</v>
      </c>
      <c r="K1176" t="s">
        <v>81</v>
      </c>
      <c r="L1176" t="s">
        <v>1722</v>
      </c>
      <c r="M1176" t="s">
        <v>1723</v>
      </c>
    </row>
    <row r="1177" spans="1:13">
      <c r="A1177" s="3">
        <v>660326</v>
      </c>
      <c r="B1177">
        <v>173735</v>
      </c>
      <c r="C1177" t="s">
        <v>80</v>
      </c>
      <c r="D1177" t="s">
        <v>80</v>
      </c>
      <c r="E1177">
        <v>56</v>
      </c>
      <c r="F1177">
        <v>1</v>
      </c>
      <c r="G1177">
        <v>2</v>
      </c>
      <c r="H1177">
        <v>1</v>
      </c>
      <c r="I1177">
        <v>1</v>
      </c>
      <c r="J1177">
        <v>17</v>
      </c>
      <c r="K1177" t="s">
        <v>81</v>
      </c>
      <c r="L1177" t="s">
        <v>1724</v>
      </c>
      <c r="M1177" t="s">
        <v>1725</v>
      </c>
    </row>
    <row r="1178" spans="1:13">
      <c r="A1178">
        <v>660327</v>
      </c>
      <c r="B1178">
        <v>177516</v>
      </c>
      <c r="C1178" t="s">
        <v>80</v>
      </c>
      <c r="D1178" t="s">
        <v>80</v>
      </c>
      <c r="E1178">
        <v>59</v>
      </c>
      <c r="F1178">
        <v>1</v>
      </c>
      <c r="G1178">
        <v>2</v>
      </c>
      <c r="H1178">
        <v>1</v>
      </c>
      <c r="I1178">
        <v>10</v>
      </c>
      <c r="J1178">
        <v>17</v>
      </c>
      <c r="K1178" t="s">
        <v>81</v>
      </c>
      <c r="L1178" t="s">
        <v>1726</v>
      </c>
      <c r="M1178" t="s">
        <v>1727</v>
      </c>
    </row>
    <row r="1179" spans="1:13">
      <c r="A1179">
        <v>660328</v>
      </c>
      <c r="B1179">
        <v>177368</v>
      </c>
      <c r="C1179" t="s">
        <v>80</v>
      </c>
      <c r="D1179" t="s">
        <v>80</v>
      </c>
      <c r="E1179">
        <v>62</v>
      </c>
      <c r="F1179">
        <v>1</v>
      </c>
      <c r="G1179">
        <v>2</v>
      </c>
      <c r="H1179">
        <v>1</v>
      </c>
      <c r="I1179">
        <v>23</v>
      </c>
      <c r="J1179">
        <v>9</v>
      </c>
      <c r="K1179" t="s">
        <v>81</v>
      </c>
      <c r="L1179" t="s">
        <v>1728</v>
      </c>
      <c r="M1179" t="s">
        <v>82</v>
      </c>
    </row>
    <row r="1180" spans="1:13">
      <c r="A1180" s="3">
        <v>660329</v>
      </c>
      <c r="B1180">
        <v>177382</v>
      </c>
      <c r="C1180" t="s">
        <v>80</v>
      </c>
      <c r="D1180" t="s">
        <v>80</v>
      </c>
      <c r="E1180">
        <v>62</v>
      </c>
      <c r="F1180">
        <v>1</v>
      </c>
      <c r="G1180">
        <v>2</v>
      </c>
      <c r="H1180">
        <v>1</v>
      </c>
      <c r="I1180">
        <v>23</v>
      </c>
      <c r="J1180">
        <v>9</v>
      </c>
      <c r="K1180" t="s">
        <v>81</v>
      </c>
      <c r="L1180" t="s">
        <v>1729</v>
      </c>
      <c r="M1180" t="s">
        <v>1730</v>
      </c>
    </row>
    <row r="1181" spans="1:13">
      <c r="A1181">
        <v>660330</v>
      </c>
      <c r="B1181">
        <v>177520</v>
      </c>
      <c r="C1181" t="s">
        <v>80</v>
      </c>
      <c r="D1181" t="s">
        <v>80</v>
      </c>
      <c r="E1181">
        <v>59</v>
      </c>
      <c r="F1181">
        <v>1</v>
      </c>
      <c r="G1181">
        <v>2</v>
      </c>
      <c r="H1181">
        <v>1</v>
      </c>
      <c r="I1181">
        <v>10</v>
      </c>
      <c r="J1181">
        <v>17</v>
      </c>
      <c r="K1181" t="s">
        <v>81</v>
      </c>
      <c r="L1181" t="s">
        <v>1731</v>
      </c>
      <c r="M1181" t="s">
        <v>1732</v>
      </c>
    </row>
    <row r="1182" spans="1:13">
      <c r="A1182">
        <v>660331</v>
      </c>
      <c r="B1182">
        <v>175849</v>
      </c>
      <c r="C1182" t="s">
        <v>80</v>
      </c>
      <c r="D1182" t="s">
        <v>80</v>
      </c>
      <c r="E1182">
        <v>59</v>
      </c>
      <c r="F1182">
        <v>1</v>
      </c>
      <c r="G1182">
        <v>2</v>
      </c>
      <c r="H1182">
        <v>1</v>
      </c>
      <c r="I1182">
        <v>10</v>
      </c>
      <c r="J1182">
        <v>17</v>
      </c>
      <c r="K1182" t="s">
        <v>81</v>
      </c>
      <c r="L1182" t="s">
        <v>1733</v>
      </c>
      <c r="M1182" t="s">
        <v>1734</v>
      </c>
    </row>
    <row r="1183" spans="1:13">
      <c r="A1183">
        <v>660332</v>
      </c>
      <c r="B1183">
        <v>174929</v>
      </c>
      <c r="C1183" t="s">
        <v>80</v>
      </c>
      <c r="D1183" t="s">
        <v>80</v>
      </c>
      <c r="E1183">
        <v>59</v>
      </c>
      <c r="F1183">
        <v>1</v>
      </c>
      <c r="G1183">
        <v>2</v>
      </c>
      <c r="H1183">
        <v>1</v>
      </c>
      <c r="I1183">
        <v>1</v>
      </c>
      <c r="J1183">
        <v>6</v>
      </c>
      <c r="K1183" t="s">
        <v>81</v>
      </c>
      <c r="L1183" t="s">
        <v>1735</v>
      </c>
      <c r="M1183" t="s">
        <v>1736</v>
      </c>
    </row>
    <row r="1184" spans="1:13">
      <c r="A1184">
        <v>660333</v>
      </c>
      <c r="B1184">
        <v>177129</v>
      </c>
      <c r="C1184" t="s">
        <v>80</v>
      </c>
      <c r="D1184" t="s">
        <v>80</v>
      </c>
      <c r="E1184">
        <v>62</v>
      </c>
      <c r="F1184">
        <v>1</v>
      </c>
      <c r="G1184">
        <v>2</v>
      </c>
      <c r="H1184">
        <v>1</v>
      </c>
      <c r="I1184">
        <v>23</v>
      </c>
      <c r="J1184">
        <v>19</v>
      </c>
      <c r="K1184" t="s">
        <v>81</v>
      </c>
      <c r="L1184" t="s">
        <v>1737</v>
      </c>
      <c r="M1184" t="s">
        <v>82</v>
      </c>
    </row>
    <row r="1185" spans="1:13">
      <c r="A1185">
        <v>660334</v>
      </c>
      <c r="B1185">
        <v>176745</v>
      </c>
      <c r="C1185" t="s">
        <v>80</v>
      </c>
      <c r="D1185" t="s">
        <v>80</v>
      </c>
      <c r="E1185">
        <v>62</v>
      </c>
      <c r="F1185">
        <v>1</v>
      </c>
      <c r="G1185">
        <v>2</v>
      </c>
      <c r="H1185">
        <v>1</v>
      </c>
      <c r="I1185">
        <v>23</v>
      </c>
      <c r="J1185">
        <v>9</v>
      </c>
      <c r="K1185" t="s">
        <v>81</v>
      </c>
      <c r="L1185" t="s">
        <v>1738</v>
      </c>
      <c r="M1185" t="s">
        <v>82</v>
      </c>
    </row>
    <row r="1186" spans="1:13">
      <c r="A1186">
        <v>660335</v>
      </c>
      <c r="B1186">
        <v>175839</v>
      </c>
      <c r="C1186" t="s">
        <v>80</v>
      </c>
      <c r="D1186" t="s">
        <v>80</v>
      </c>
      <c r="E1186">
        <v>59</v>
      </c>
      <c r="F1186">
        <v>1</v>
      </c>
      <c r="G1186">
        <v>2</v>
      </c>
      <c r="H1186">
        <v>1</v>
      </c>
      <c r="I1186">
        <v>1</v>
      </c>
      <c r="J1186">
        <v>6</v>
      </c>
      <c r="K1186" t="s">
        <v>81</v>
      </c>
      <c r="L1186" t="s">
        <v>1739</v>
      </c>
      <c r="M1186" t="s">
        <v>1734</v>
      </c>
    </row>
    <row r="1187" spans="1:13">
      <c r="A1187">
        <v>660336</v>
      </c>
      <c r="B1187">
        <v>177739</v>
      </c>
      <c r="C1187" t="s">
        <v>80</v>
      </c>
      <c r="D1187" t="s">
        <v>80</v>
      </c>
      <c r="E1187">
        <v>59</v>
      </c>
      <c r="F1187">
        <v>1</v>
      </c>
      <c r="G1187">
        <v>2</v>
      </c>
      <c r="H1187">
        <v>1</v>
      </c>
      <c r="I1187">
        <v>1</v>
      </c>
      <c r="J1187">
        <v>17</v>
      </c>
      <c r="K1187" t="s">
        <v>81</v>
      </c>
      <c r="L1187" t="s">
        <v>1740</v>
      </c>
      <c r="M1187" t="s">
        <v>1741</v>
      </c>
    </row>
    <row r="1188" spans="1:13">
      <c r="A1188">
        <v>660337</v>
      </c>
      <c r="B1188">
        <v>174312</v>
      </c>
      <c r="C1188" t="s">
        <v>80</v>
      </c>
      <c r="D1188" t="s">
        <v>80</v>
      </c>
      <c r="E1188">
        <v>62</v>
      </c>
      <c r="F1188">
        <v>1</v>
      </c>
      <c r="G1188">
        <v>2</v>
      </c>
      <c r="H1188">
        <v>1</v>
      </c>
      <c r="I1188">
        <v>1</v>
      </c>
      <c r="J1188">
        <v>8</v>
      </c>
      <c r="K1188" t="s">
        <v>81</v>
      </c>
      <c r="L1188" t="s">
        <v>1742</v>
      </c>
      <c r="M1188" t="s">
        <v>82</v>
      </c>
    </row>
    <row r="1189" spans="1:13">
      <c r="A1189">
        <v>660338</v>
      </c>
      <c r="B1189">
        <v>174927</v>
      </c>
      <c r="C1189" t="s">
        <v>80</v>
      </c>
      <c r="D1189" t="s">
        <v>80</v>
      </c>
      <c r="E1189">
        <v>62</v>
      </c>
      <c r="F1189">
        <v>1</v>
      </c>
      <c r="G1189">
        <v>2</v>
      </c>
      <c r="H1189">
        <v>1</v>
      </c>
      <c r="I1189">
        <v>1</v>
      </c>
      <c r="J1189">
        <v>10</v>
      </c>
      <c r="K1189" t="s">
        <v>81</v>
      </c>
      <c r="L1189" t="s">
        <v>1743</v>
      </c>
      <c r="M1189" t="s">
        <v>82</v>
      </c>
    </row>
    <row r="1190" spans="1:13">
      <c r="A1190">
        <v>660339</v>
      </c>
      <c r="B1190">
        <v>176350</v>
      </c>
      <c r="C1190" t="s">
        <v>80</v>
      </c>
      <c r="D1190" t="s">
        <v>80</v>
      </c>
      <c r="E1190">
        <v>62</v>
      </c>
      <c r="F1190">
        <v>1</v>
      </c>
      <c r="G1190">
        <v>2</v>
      </c>
      <c r="H1190">
        <v>1</v>
      </c>
      <c r="I1190">
        <v>1</v>
      </c>
      <c r="J1190">
        <v>9</v>
      </c>
      <c r="K1190" t="s">
        <v>81</v>
      </c>
      <c r="L1190" t="s">
        <v>1744</v>
      </c>
      <c r="M1190" t="s">
        <v>82</v>
      </c>
    </row>
    <row r="1191" spans="1:13">
      <c r="A1191">
        <v>660340</v>
      </c>
      <c r="B1191">
        <v>175421</v>
      </c>
      <c r="C1191" t="s">
        <v>80</v>
      </c>
      <c r="D1191" t="s">
        <v>80</v>
      </c>
      <c r="E1191">
        <v>62</v>
      </c>
      <c r="F1191">
        <v>1</v>
      </c>
      <c r="G1191">
        <v>2</v>
      </c>
      <c r="H1191">
        <v>1</v>
      </c>
      <c r="I1191">
        <v>1</v>
      </c>
      <c r="J1191">
        <v>10</v>
      </c>
      <c r="K1191" t="s">
        <v>81</v>
      </c>
      <c r="L1191" t="s">
        <v>1745</v>
      </c>
      <c r="M1191" t="s">
        <v>82</v>
      </c>
    </row>
    <row r="1192" spans="1:13">
      <c r="A1192">
        <v>660341</v>
      </c>
      <c r="B1192">
        <v>174968</v>
      </c>
      <c r="C1192" t="s">
        <v>80</v>
      </c>
      <c r="D1192" t="s">
        <v>80</v>
      </c>
      <c r="E1192">
        <v>62</v>
      </c>
      <c r="F1192">
        <v>1</v>
      </c>
      <c r="G1192">
        <v>2</v>
      </c>
      <c r="H1192">
        <v>1</v>
      </c>
      <c r="I1192">
        <v>23</v>
      </c>
      <c r="J1192">
        <v>16</v>
      </c>
      <c r="K1192" t="s">
        <v>81</v>
      </c>
      <c r="L1192" t="s">
        <v>1746</v>
      </c>
      <c r="M1192" t="s">
        <v>82</v>
      </c>
    </row>
    <row r="1193" spans="1:13">
      <c r="A1193">
        <v>660342</v>
      </c>
      <c r="B1193">
        <v>176374</v>
      </c>
      <c r="C1193" t="s">
        <v>80</v>
      </c>
      <c r="D1193" t="s">
        <v>80</v>
      </c>
      <c r="E1193">
        <v>62</v>
      </c>
      <c r="F1193">
        <v>1</v>
      </c>
      <c r="G1193">
        <v>2</v>
      </c>
      <c r="H1193">
        <v>1</v>
      </c>
      <c r="I1193">
        <v>23</v>
      </c>
      <c r="J1193">
        <v>8</v>
      </c>
      <c r="K1193" t="s">
        <v>81</v>
      </c>
      <c r="L1193" t="s">
        <v>1747</v>
      </c>
      <c r="M1193" t="s">
        <v>82</v>
      </c>
    </row>
    <row r="1194" spans="1:13">
      <c r="A1194">
        <v>660343</v>
      </c>
      <c r="B1194">
        <v>174292</v>
      </c>
      <c r="C1194" t="s">
        <v>80</v>
      </c>
      <c r="D1194" t="s">
        <v>80</v>
      </c>
      <c r="E1194">
        <v>62</v>
      </c>
      <c r="F1194">
        <v>1</v>
      </c>
      <c r="G1194">
        <v>2</v>
      </c>
      <c r="H1194">
        <v>1</v>
      </c>
      <c r="I1194">
        <v>23</v>
      </c>
      <c r="J1194">
        <v>8</v>
      </c>
      <c r="K1194" t="s">
        <v>81</v>
      </c>
      <c r="L1194" t="s">
        <v>1748</v>
      </c>
      <c r="M1194" t="s">
        <v>82</v>
      </c>
    </row>
    <row r="1195" spans="1:13">
      <c r="A1195">
        <v>660344</v>
      </c>
      <c r="B1195">
        <v>174851</v>
      </c>
      <c r="C1195" t="s">
        <v>80</v>
      </c>
      <c r="D1195" t="s">
        <v>80</v>
      </c>
      <c r="E1195">
        <v>62</v>
      </c>
      <c r="F1195">
        <v>1</v>
      </c>
      <c r="G1195">
        <v>2</v>
      </c>
      <c r="H1195">
        <v>1</v>
      </c>
      <c r="I1195">
        <v>1</v>
      </c>
      <c r="J1195">
        <v>8</v>
      </c>
      <c r="K1195" t="s">
        <v>81</v>
      </c>
      <c r="L1195" t="s">
        <v>1749</v>
      </c>
      <c r="M1195" t="s">
        <v>82</v>
      </c>
    </row>
    <row r="1196" spans="1:13">
      <c r="A1196">
        <v>660345</v>
      </c>
      <c r="B1196">
        <v>177156</v>
      </c>
      <c r="C1196" t="s">
        <v>80</v>
      </c>
      <c r="D1196" t="s">
        <v>80</v>
      </c>
      <c r="E1196">
        <v>62</v>
      </c>
      <c r="F1196">
        <v>1</v>
      </c>
      <c r="G1196">
        <v>2</v>
      </c>
      <c r="H1196">
        <v>1</v>
      </c>
      <c r="I1196">
        <v>1</v>
      </c>
      <c r="J1196">
        <v>8</v>
      </c>
      <c r="K1196" t="s">
        <v>81</v>
      </c>
      <c r="L1196" t="s">
        <v>1750</v>
      </c>
      <c r="M1196" t="s">
        <v>82</v>
      </c>
    </row>
    <row r="1197" spans="1:13">
      <c r="A1197">
        <v>660346</v>
      </c>
      <c r="B1197">
        <v>174298</v>
      </c>
      <c r="C1197" t="s">
        <v>80</v>
      </c>
      <c r="D1197" t="s">
        <v>80</v>
      </c>
      <c r="E1197">
        <v>62</v>
      </c>
      <c r="F1197">
        <v>1</v>
      </c>
      <c r="G1197">
        <v>2</v>
      </c>
      <c r="H1197">
        <v>1</v>
      </c>
      <c r="I1197">
        <v>1</v>
      </c>
      <c r="J1197">
        <v>9</v>
      </c>
      <c r="K1197" t="s">
        <v>81</v>
      </c>
      <c r="L1197" t="s">
        <v>1751</v>
      </c>
      <c r="M1197" t="s">
        <v>82</v>
      </c>
    </row>
    <row r="1198" spans="1:13">
      <c r="A1198">
        <v>660347</v>
      </c>
      <c r="B1198">
        <v>174346</v>
      </c>
      <c r="C1198" t="s">
        <v>80</v>
      </c>
      <c r="D1198" t="s">
        <v>80</v>
      </c>
      <c r="E1198">
        <v>62</v>
      </c>
      <c r="F1198">
        <v>1</v>
      </c>
      <c r="G1198">
        <v>2</v>
      </c>
      <c r="H1198">
        <v>1</v>
      </c>
      <c r="I1198">
        <v>1</v>
      </c>
      <c r="J1198">
        <v>10</v>
      </c>
      <c r="K1198" t="s">
        <v>81</v>
      </c>
      <c r="L1198" t="s">
        <v>1752</v>
      </c>
      <c r="M1198" t="s">
        <v>82</v>
      </c>
    </row>
    <row r="1199" spans="1:13">
      <c r="A1199">
        <v>660348</v>
      </c>
      <c r="B1199">
        <v>176755</v>
      </c>
      <c r="C1199" t="s">
        <v>80</v>
      </c>
      <c r="D1199" t="s">
        <v>80</v>
      </c>
      <c r="E1199">
        <v>62</v>
      </c>
      <c r="F1199">
        <v>1</v>
      </c>
      <c r="G1199">
        <v>2</v>
      </c>
      <c r="H1199">
        <v>1</v>
      </c>
      <c r="I1199">
        <v>1</v>
      </c>
      <c r="J1199">
        <v>10</v>
      </c>
      <c r="K1199" t="s">
        <v>81</v>
      </c>
      <c r="L1199" t="s">
        <v>1753</v>
      </c>
      <c r="M1199" t="s">
        <v>82</v>
      </c>
    </row>
    <row r="1200" spans="1:13">
      <c r="A1200">
        <v>660349</v>
      </c>
      <c r="B1200">
        <v>176721</v>
      </c>
      <c r="C1200" t="s">
        <v>80</v>
      </c>
      <c r="D1200" t="s">
        <v>80</v>
      </c>
      <c r="E1200">
        <v>56</v>
      </c>
      <c r="F1200">
        <v>1</v>
      </c>
      <c r="G1200">
        <v>2</v>
      </c>
      <c r="H1200">
        <v>1</v>
      </c>
      <c r="I1200">
        <v>1</v>
      </c>
      <c r="J1200">
        <v>18</v>
      </c>
      <c r="K1200" t="s">
        <v>81</v>
      </c>
      <c r="L1200" t="s">
        <v>1754</v>
      </c>
      <c r="M1200" t="s">
        <v>1755</v>
      </c>
    </row>
    <row r="1201" spans="1:13">
      <c r="A1201">
        <v>660350</v>
      </c>
      <c r="B1201">
        <v>174886</v>
      </c>
      <c r="C1201" t="s">
        <v>80</v>
      </c>
      <c r="D1201" t="s">
        <v>80</v>
      </c>
      <c r="E1201">
        <v>56</v>
      </c>
      <c r="F1201">
        <v>1</v>
      </c>
      <c r="G1201">
        <v>2</v>
      </c>
      <c r="H1201">
        <v>1</v>
      </c>
      <c r="I1201">
        <v>1</v>
      </c>
      <c r="J1201">
        <v>18</v>
      </c>
      <c r="K1201" t="s">
        <v>81</v>
      </c>
      <c r="L1201" t="s">
        <v>1756</v>
      </c>
      <c r="M1201" t="s">
        <v>811</v>
      </c>
    </row>
    <row r="1202" spans="1:13">
      <c r="A1202">
        <v>660351</v>
      </c>
      <c r="B1202">
        <v>175011</v>
      </c>
      <c r="C1202" t="s">
        <v>80</v>
      </c>
      <c r="D1202" t="s">
        <v>80</v>
      </c>
      <c r="E1202">
        <v>56</v>
      </c>
      <c r="F1202">
        <v>1</v>
      </c>
      <c r="G1202">
        <v>2</v>
      </c>
      <c r="H1202">
        <v>1</v>
      </c>
      <c r="I1202">
        <v>1</v>
      </c>
      <c r="J1202">
        <v>18</v>
      </c>
      <c r="K1202" t="s">
        <v>81</v>
      </c>
      <c r="L1202" t="s">
        <v>1757</v>
      </c>
      <c r="M1202" t="s">
        <v>82</v>
      </c>
    </row>
    <row r="1203" spans="1:13">
      <c r="A1203">
        <v>660352</v>
      </c>
      <c r="B1203">
        <v>176754</v>
      </c>
      <c r="C1203" t="s">
        <v>80</v>
      </c>
      <c r="D1203" t="s">
        <v>80</v>
      </c>
      <c r="E1203">
        <v>55</v>
      </c>
      <c r="F1203">
        <v>1</v>
      </c>
      <c r="G1203">
        <v>2</v>
      </c>
      <c r="H1203">
        <v>1</v>
      </c>
      <c r="I1203">
        <v>1</v>
      </c>
      <c r="J1203">
        <v>10</v>
      </c>
      <c r="K1203" t="s">
        <v>81</v>
      </c>
      <c r="L1203" t="s">
        <v>1758</v>
      </c>
      <c r="M1203" t="s">
        <v>82</v>
      </c>
    </row>
    <row r="1204" spans="1:13">
      <c r="A1204">
        <v>660353</v>
      </c>
      <c r="B1204">
        <v>176755</v>
      </c>
      <c r="C1204" t="s">
        <v>80</v>
      </c>
      <c r="D1204" t="s">
        <v>80</v>
      </c>
      <c r="E1204">
        <v>55</v>
      </c>
      <c r="F1204">
        <v>1</v>
      </c>
      <c r="G1204">
        <v>2</v>
      </c>
      <c r="H1204">
        <v>1</v>
      </c>
      <c r="I1204">
        <v>1</v>
      </c>
      <c r="J1204">
        <v>10</v>
      </c>
      <c r="K1204" t="s">
        <v>81</v>
      </c>
      <c r="L1204" t="s">
        <v>1759</v>
      </c>
      <c r="M1204" t="s">
        <v>82</v>
      </c>
    </row>
    <row r="1205" spans="1:13">
      <c r="A1205">
        <v>660354</v>
      </c>
      <c r="B1205">
        <v>174315</v>
      </c>
      <c r="C1205" t="s">
        <v>80</v>
      </c>
      <c r="D1205" t="s">
        <v>80</v>
      </c>
      <c r="E1205">
        <v>56</v>
      </c>
      <c r="F1205">
        <v>1</v>
      </c>
      <c r="G1205">
        <v>2</v>
      </c>
      <c r="H1205">
        <v>1</v>
      </c>
      <c r="I1205">
        <v>1</v>
      </c>
      <c r="J1205">
        <v>9</v>
      </c>
      <c r="K1205" t="s">
        <v>81</v>
      </c>
      <c r="L1205" t="s">
        <v>1760</v>
      </c>
      <c r="M1205" t="s">
        <v>1761</v>
      </c>
    </row>
    <row r="1206" spans="1:13">
      <c r="A1206">
        <v>660355</v>
      </c>
      <c r="B1206">
        <v>175425</v>
      </c>
      <c r="C1206" t="s">
        <v>80</v>
      </c>
      <c r="D1206" t="s">
        <v>80</v>
      </c>
      <c r="E1206">
        <v>55</v>
      </c>
      <c r="F1206">
        <v>1</v>
      </c>
      <c r="G1206">
        <v>2</v>
      </c>
      <c r="H1206">
        <v>1</v>
      </c>
      <c r="I1206">
        <v>1</v>
      </c>
      <c r="J1206">
        <v>10</v>
      </c>
      <c r="K1206" t="s">
        <v>81</v>
      </c>
      <c r="L1206" t="s">
        <v>1762</v>
      </c>
      <c r="M1206" t="s">
        <v>233</v>
      </c>
    </row>
    <row r="1207" spans="1:13">
      <c r="A1207">
        <v>660356</v>
      </c>
      <c r="B1207">
        <v>174971</v>
      </c>
      <c r="C1207" t="s">
        <v>80</v>
      </c>
      <c r="D1207" t="s">
        <v>80</v>
      </c>
      <c r="E1207">
        <v>56</v>
      </c>
      <c r="F1207">
        <v>1</v>
      </c>
      <c r="G1207">
        <v>2</v>
      </c>
      <c r="H1207">
        <v>1</v>
      </c>
      <c r="I1207">
        <v>1</v>
      </c>
      <c r="J1207">
        <v>10</v>
      </c>
      <c r="K1207" t="s">
        <v>81</v>
      </c>
      <c r="L1207" t="s">
        <v>1763</v>
      </c>
      <c r="M1207" t="s">
        <v>1415</v>
      </c>
    </row>
    <row r="1208" spans="1:13">
      <c r="A1208">
        <v>660357</v>
      </c>
      <c r="B1208">
        <v>174964</v>
      </c>
      <c r="C1208" t="s">
        <v>80</v>
      </c>
      <c r="D1208" t="s">
        <v>80</v>
      </c>
      <c r="E1208">
        <v>56</v>
      </c>
      <c r="F1208">
        <v>1</v>
      </c>
      <c r="G1208">
        <v>2</v>
      </c>
      <c r="H1208">
        <v>1</v>
      </c>
      <c r="I1208">
        <v>1</v>
      </c>
      <c r="J1208">
        <v>10</v>
      </c>
      <c r="K1208" t="s">
        <v>81</v>
      </c>
      <c r="L1208" t="s">
        <v>1764</v>
      </c>
      <c r="M1208" t="s">
        <v>1765</v>
      </c>
    </row>
    <row r="1209" spans="1:13">
      <c r="A1209">
        <v>660358</v>
      </c>
      <c r="B1209">
        <v>174974</v>
      </c>
      <c r="C1209" t="s">
        <v>80</v>
      </c>
      <c r="D1209" t="s">
        <v>80</v>
      </c>
      <c r="E1209">
        <v>55</v>
      </c>
      <c r="F1209">
        <v>1</v>
      </c>
      <c r="G1209">
        <v>2</v>
      </c>
      <c r="H1209">
        <v>1</v>
      </c>
      <c r="I1209">
        <v>23</v>
      </c>
      <c r="J1209">
        <v>9</v>
      </c>
      <c r="K1209" t="s">
        <v>81</v>
      </c>
      <c r="L1209" t="s">
        <v>1766</v>
      </c>
      <c r="M1209" t="s">
        <v>82</v>
      </c>
    </row>
    <row r="1210" spans="1:13">
      <c r="A1210">
        <v>660359</v>
      </c>
      <c r="B1210">
        <v>174972</v>
      </c>
      <c r="C1210" t="s">
        <v>80</v>
      </c>
      <c r="D1210" t="s">
        <v>80</v>
      </c>
      <c r="E1210">
        <v>55</v>
      </c>
      <c r="F1210">
        <v>1</v>
      </c>
      <c r="G1210">
        <v>2</v>
      </c>
      <c r="H1210">
        <v>1</v>
      </c>
      <c r="I1210">
        <v>23</v>
      </c>
      <c r="J1210">
        <v>9</v>
      </c>
      <c r="K1210" t="s">
        <v>81</v>
      </c>
      <c r="L1210" t="s">
        <v>1767</v>
      </c>
      <c r="M1210" t="s">
        <v>82</v>
      </c>
    </row>
    <row r="1211" spans="1:13">
      <c r="A1211">
        <v>660360</v>
      </c>
      <c r="B1211">
        <v>174253</v>
      </c>
      <c r="C1211" t="s">
        <v>80</v>
      </c>
      <c r="D1211" t="s">
        <v>80</v>
      </c>
      <c r="E1211">
        <v>62</v>
      </c>
      <c r="F1211">
        <v>1</v>
      </c>
      <c r="G1211">
        <v>2</v>
      </c>
      <c r="H1211">
        <v>1</v>
      </c>
      <c r="I1211">
        <v>1</v>
      </c>
      <c r="J1211">
        <v>10</v>
      </c>
      <c r="K1211" t="s">
        <v>81</v>
      </c>
      <c r="L1211" t="s">
        <v>1768</v>
      </c>
      <c r="M1211" t="s">
        <v>82</v>
      </c>
    </row>
    <row r="1212" spans="1:13">
      <c r="A1212">
        <v>660361</v>
      </c>
      <c r="B1212">
        <v>177732</v>
      </c>
      <c r="C1212" t="s">
        <v>80</v>
      </c>
      <c r="D1212" t="s">
        <v>80</v>
      </c>
      <c r="E1212">
        <v>56</v>
      </c>
      <c r="F1212">
        <v>1</v>
      </c>
      <c r="G1212">
        <v>2</v>
      </c>
      <c r="H1212">
        <v>1</v>
      </c>
      <c r="I1212">
        <v>1</v>
      </c>
      <c r="J1212">
        <v>8</v>
      </c>
      <c r="K1212" t="s">
        <v>81</v>
      </c>
      <c r="L1212" t="s">
        <v>1769</v>
      </c>
      <c r="M1212" t="s">
        <v>82</v>
      </c>
    </row>
    <row r="1213" spans="1:13">
      <c r="A1213">
        <v>660362</v>
      </c>
      <c r="B1213">
        <v>177132</v>
      </c>
      <c r="C1213" t="s">
        <v>80</v>
      </c>
      <c r="D1213" t="s">
        <v>80</v>
      </c>
      <c r="E1213">
        <v>56</v>
      </c>
      <c r="F1213">
        <v>1</v>
      </c>
      <c r="G1213">
        <v>2</v>
      </c>
      <c r="H1213">
        <v>1</v>
      </c>
      <c r="I1213">
        <v>1</v>
      </c>
      <c r="J1213">
        <v>17</v>
      </c>
      <c r="K1213" t="s">
        <v>81</v>
      </c>
      <c r="L1213" t="s">
        <v>1770</v>
      </c>
      <c r="M1213" t="s">
        <v>1771</v>
      </c>
    </row>
    <row r="1214" spans="1:13">
      <c r="A1214">
        <v>660363</v>
      </c>
      <c r="B1214">
        <v>175155</v>
      </c>
      <c r="C1214" t="s">
        <v>80</v>
      </c>
      <c r="D1214" t="s">
        <v>80</v>
      </c>
      <c r="E1214">
        <v>56</v>
      </c>
      <c r="F1214">
        <v>1</v>
      </c>
      <c r="G1214">
        <v>2</v>
      </c>
      <c r="H1214">
        <v>1</v>
      </c>
      <c r="I1214">
        <v>1</v>
      </c>
      <c r="J1214">
        <v>17</v>
      </c>
      <c r="K1214" t="s">
        <v>81</v>
      </c>
      <c r="L1214" t="s">
        <v>1772</v>
      </c>
      <c r="M1214" t="s">
        <v>1773</v>
      </c>
    </row>
    <row r="1215" spans="1:13">
      <c r="A1215">
        <v>660364</v>
      </c>
      <c r="B1215">
        <v>174326</v>
      </c>
      <c r="C1215" t="s">
        <v>80</v>
      </c>
      <c r="D1215" t="s">
        <v>80</v>
      </c>
      <c r="E1215">
        <v>62</v>
      </c>
      <c r="F1215">
        <v>1</v>
      </c>
      <c r="G1215">
        <v>2</v>
      </c>
      <c r="H1215">
        <v>1</v>
      </c>
      <c r="I1215">
        <v>23</v>
      </c>
      <c r="J1215">
        <v>17</v>
      </c>
      <c r="K1215" t="s">
        <v>81</v>
      </c>
      <c r="L1215" t="s">
        <v>1774</v>
      </c>
      <c r="M1215" t="s">
        <v>1775</v>
      </c>
    </row>
    <row r="1216" spans="1:13">
      <c r="A1216">
        <v>660365</v>
      </c>
      <c r="B1216">
        <v>177268</v>
      </c>
      <c r="C1216" t="s">
        <v>80</v>
      </c>
      <c r="D1216" t="s">
        <v>80</v>
      </c>
      <c r="E1216">
        <v>62</v>
      </c>
      <c r="F1216">
        <v>1</v>
      </c>
      <c r="G1216">
        <v>2</v>
      </c>
      <c r="H1216">
        <v>1</v>
      </c>
      <c r="I1216">
        <v>1</v>
      </c>
      <c r="J1216">
        <v>10</v>
      </c>
      <c r="K1216" t="s">
        <v>81</v>
      </c>
      <c r="L1216" t="s">
        <v>1776</v>
      </c>
      <c r="M1216" t="s">
        <v>82</v>
      </c>
    </row>
    <row r="1217" spans="1:13">
      <c r="A1217">
        <v>660367</v>
      </c>
      <c r="B1217">
        <v>173566</v>
      </c>
      <c r="C1217" t="s">
        <v>80</v>
      </c>
      <c r="D1217" t="s">
        <v>80</v>
      </c>
      <c r="E1217">
        <v>62</v>
      </c>
      <c r="F1217">
        <v>1</v>
      </c>
      <c r="G1217">
        <v>2</v>
      </c>
      <c r="H1217">
        <v>1</v>
      </c>
      <c r="I1217">
        <v>1</v>
      </c>
      <c r="J1217">
        <v>8</v>
      </c>
      <c r="K1217" t="s">
        <v>81</v>
      </c>
      <c r="L1217" t="s">
        <v>1777</v>
      </c>
      <c r="M1217" t="s">
        <v>82</v>
      </c>
    </row>
    <row r="1218" spans="1:13">
      <c r="A1218" s="3">
        <v>660368</v>
      </c>
      <c r="B1218">
        <v>174347</v>
      </c>
      <c r="C1218" t="s">
        <v>80</v>
      </c>
      <c r="D1218" t="s">
        <v>80</v>
      </c>
      <c r="E1218">
        <v>56</v>
      </c>
      <c r="F1218">
        <v>1</v>
      </c>
      <c r="G1218">
        <v>2</v>
      </c>
      <c r="H1218">
        <v>1</v>
      </c>
      <c r="I1218">
        <v>1</v>
      </c>
      <c r="J1218">
        <v>17</v>
      </c>
      <c r="K1218" t="s">
        <v>81</v>
      </c>
      <c r="L1218" t="s">
        <v>1778</v>
      </c>
      <c r="M1218" t="s">
        <v>1779</v>
      </c>
    </row>
    <row r="1219" spans="1:13">
      <c r="A1219">
        <v>660369</v>
      </c>
      <c r="B1219">
        <v>175832</v>
      </c>
      <c r="C1219" t="s">
        <v>80</v>
      </c>
      <c r="D1219" t="s">
        <v>80</v>
      </c>
      <c r="E1219">
        <v>62</v>
      </c>
      <c r="F1219">
        <v>1</v>
      </c>
      <c r="G1219">
        <v>2</v>
      </c>
      <c r="H1219">
        <v>1</v>
      </c>
      <c r="I1219">
        <v>23</v>
      </c>
      <c r="J1219">
        <v>9</v>
      </c>
      <c r="K1219" t="s">
        <v>81</v>
      </c>
      <c r="L1219" t="s">
        <v>1780</v>
      </c>
      <c r="M1219" t="s">
        <v>82</v>
      </c>
    </row>
    <row r="1220" spans="1:13">
      <c r="A1220">
        <v>660370</v>
      </c>
      <c r="B1220">
        <v>175424</v>
      </c>
      <c r="C1220" t="s">
        <v>80</v>
      </c>
      <c r="D1220" t="s">
        <v>80</v>
      </c>
      <c r="E1220">
        <v>56</v>
      </c>
      <c r="F1220">
        <v>1</v>
      </c>
      <c r="G1220">
        <v>2</v>
      </c>
      <c r="H1220">
        <v>1</v>
      </c>
      <c r="I1220">
        <v>1</v>
      </c>
      <c r="J1220">
        <v>8</v>
      </c>
      <c r="K1220" t="s">
        <v>81</v>
      </c>
      <c r="L1220" t="s">
        <v>1781</v>
      </c>
      <c r="M1220" t="s">
        <v>82</v>
      </c>
    </row>
    <row r="1221" spans="1:13">
      <c r="A1221">
        <v>660371</v>
      </c>
      <c r="B1221">
        <v>174290</v>
      </c>
      <c r="C1221" t="s">
        <v>80</v>
      </c>
      <c r="D1221" t="s">
        <v>80</v>
      </c>
      <c r="E1221">
        <v>62</v>
      </c>
      <c r="F1221">
        <v>1</v>
      </c>
      <c r="G1221">
        <v>2</v>
      </c>
      <c r="H1221">
        <v>1</v>
      </c>
      <c r="I1221">
        <v>1</v>
      </c>
      <c r="J1221">
        <v>9</v>
      </c>
      <c r="K1221" t="s">
        <v>81</v>
      </c>
      <c r="L1221" t="s">
        <v>1782</v>
      </c>
      <c r="M1221" t="s">
        <v>82</v>
      </c>
    </row>
    <row r="1222" spans="1:13">
      <c r="A1222">
        <v>660372</v>
      </c>
      <c r="B1222">
        <v>176718</v>
      </c>
      <c r="C1222" t="s">
        <v>80</v>
      </c>
      <c r="D1222" t="s">
        <v>80</v>
      </c>
      <c r="E1222">
        <v>62</v>
      </c>
      <c r="F1222">
        <v>1</v>
      </c>
      <c r="G1222">
        <v>2</v>
      </c>
      <c r="H1222">
        <v>1</v>
      </c>
      <c r="I1222">
        <v>1</v>
      </c>
      <c r="J1222">
        <v>16</v>
      </c>
      <c r="K1222" t="s">
        <v>81</v>
      </c>
      <c r="L1222" t="s">
        <v>1783</v>
      </c>
      <c r="M1222" t="s">
        <v>82</v>
      </c>
    </row>
    <row r="1223" spans="1:13">
      <c r="A1223">
        <v>660373</v>
      </c>
      <c r="B1223">
        <v>174859</v>
      </c>
      <c r="C1223" t="s">
        <v>80</v>
      </c>
      <c r="D1223" t="s">
        <v>80</v>
      </c>
      <c r="E1223">
        <v>62</v>
      </c>
      <c r="F1223">
        <v>1</v>
      </c>
      <c r="G1223">
        <v>2</v>
      </c>
      <c r="H1223">
        <v>1</v>
      </c>
      <c r="I1223">
        <v>1</v>
      </c>
      <c r="J1223">
        <v>16</v>
      </c>
      <c r="K1223" t="s">
        <v>81</v>
      </c>
      <c r="L1223" t="s">
        <v>1784</v>
      </c>
      <c r="M1223" t="s">
        <v>82</v>
      </c>
    </row>
    <row r="1224" spans="1:13">
      <c r="A1224">
        <v>660374</v>
      </c>
      <c r="B1224">
        <v>174291</v>
      </c>
      <c r="C1224" t="s">
        <v>80</v>
      </c>
      <c r="D1224" t="s">
        <v>80</v>
      </c>
      <c r="E1224">
        <v>62</v>
      </c>
      <c r="F1224">
        <v>1</v>
      </c>
      <c r="G1224">
        <v>2</v>
      </c>
      <c r="H1224">
        <v>1</v>
      </c>
      <c r="I1224">
        <v>23</v>
      </c>
      <c r="J1224">
        <v>8</v>
      </c>
      <c r="K1224" t="s">
        <v>81</v>
      </c>
      <c r="L1224" t="s">
        <v>1785</v>
      </c>
      <c r="M1224" t="s">
        <v>82</v>
      </c>
    </row>
    <row r="1225" spans="1:13">
      <c r="A1225">
        <v>660375</v>
      </c>
      <c r="B1225">
        <v>174957</v>
      </c>
      <c r="C1225" t="s">
        <v>80</v>
      </c>
      <c r="D1225" t="s">
        <v>80</v>
      </c>
      <c r="E1225">
        <v>62</v>
      </c>
      <c r="F1225">
        <v>1</v>
      </c>
      <c r="G1225">
        <v>2</v>
      </c>
      <c r="H1225">
        <v>1</v>
      </c>
      <c r="I1225">
        <v>1</v>
      </c>
      <c r="J1225">
        <v>8</v>
      </c>
      <c r="K1225" t="s">
        <v>81</v>
      </c>
      <c r="L1225" t="s">
        <v>1786</v>
      </c>
      <c r="M1225" t="s">
        <v>82</v>
      </c>
    </row>
    <row r="1226" spans="1:13">
      <c r="A1226" s="3">
        <v>660366</v>
      </c>
      <c r="B1226">
        <v>176487</v>
      </c>
      <c r="C1226" t="s">
        <v>80</v>
      </c>
      <c r="D1226" t="s">
        <v>80</v>
      </c>
      <c r="E1226">
        <v>56</v>
      </c>
      <c r="F1226">
        <v>1</v>
      </c>
      <c r="G1226">
        <v>2</v>
      </c>
      <c r="H1226">
        <v>1</v>
      </c>
      <c r="I1226">
        <v>1</v>
      </c>
      <c r="J1226">
        <v>10</v>
      </c>
      <c r="K1226" t="s">
        <v>81</v>
      </c>
      <c r="L1226" t="s">
        <v>1787</v>
      </c>
      <c r="M1226" t="s">
        <v>1788</v>
      </c>
    </row>
    <row r="1227" spans="1:13">
      <c r="A1227">
        <v>660376</v>
      </c>
      <c r="B1227">
        <v>177362</v>
      </c>
      <c r="C1227" t="s">
        <v>80</v>
      </c>
      <c r="D1227" t="s">
        <v>80</v>
      </c>
      <c r="E1227">
        <v>62</v>
      </c>
      <c r="F1227">
        <v>1</v>
      </c>
      <c r="G1227">
        <v>2</v>
      </c>
      <c r="H1227">
        <v>1</v>
      </c>
      <c r="I1227">
        <v>1</v>
      </c>
      <c r="J1227">
        <v>16</v>
      </c>
      <c r="K1227" t="s">
        <v>81</v>
      </c>
      <c r="L1227" t="s">
        <v>1790</v>
      </c>
      <c r="M1227" t="s">
        <v>82</v>
      </c>
    </row>
    <row r="1228" spans="1:13">
      <c r="A1228">
        <v>660377</v>
      </c>
      <c r="B1228">
        <v>177523</v>
      </c>
      <c r="C1228" t="s">
        <v>80</v>
      </c>
      <c r="D1228" t="s">
        <v>80</v>
      </c>
      <c r="E1228">
        <v>56</v>
      </c>
      <c r="F1228">
        <v>1</v>
      </c>
      <c r="G1228">
        <v>2</v>
      </c>
      <c r="H1228">
        <v>1</v>
      </c>
      <c r="I1228">
        <v>6</v>
      </c>
      <c r="J1228">
        <v>16</v>
      </c>
      <c r="K1228" t="s">
        <v>81</v>
      </c>
      <c r="L1228" t="s">
        <v>1791</v>
      </c>
      <c r="M1228" t="s">
        <v>811</v>
      </c>
    </row>
    <row r="1229" spans="1:13">
      <c r="A1229">
        <v>660378</v>
      </c>
      <c r="B1229">
        <v>177392</v>
      </c>
      <c r="C1229" t="s">
        <v>80</v>
      </c>
      <c r="D1229" t="s">
        <v>80</v>
      </c>
      <c r="E1229">
        <v>56</v>
      </c>
      <c r="F1229">
        <v>1</v>
      </c>
      <c r="G1229">
        <v>2</v>
      </c>
      <c r="H1229">
        <v>1</v>
      </c>
      <c r="I1229">
        <v>1</v>
      </c>
      <c r="J1229">
        <v>9</v>
      </c>
      <c r="K1229" t="s">
        <v>81</v>
      </c>
      <c r="L1229" t="s">
        <v>1792</v>
      </c>
      <c r="M1229" t="s">
        <v>1793</v>
      </c>
    </row>
    <row r="1230" spans="1:13">
      <c r="A1230">
        <v>660379</v>
      </c>
      <c r="B1230">
        <v>175284</v>
      </c>
      <c r="C1230" t="s">
        <v>80</v>
      </c>
      <c r="D1230" t="s">
        <v>80</v>
      </c>
      <c r="E1230">
        <v>55</v>
      </c>
      <c r="F1230">
        <v>1</v>
      </c>
      <c r="G1230">
        <v>2</v>
      </c>
      <c r="H1230">
        <v>1</v>
      </c>
      <c r="I1230">
        <v>1</v>
      </c>
      <c r="J1230">
        <v>10</v>
      </c>
      <c r="K1230" t="s">
        <v>81</v>
      </c>
      <c r="L1230" t="s">
        <v>1794</v>
      </c>
      <c r="M1230" t="s">
        <v>82</v>
      </c>
    </row>
    <row r="1231" spans="1:13">
      <c r="A1231">
        <v>660380</v>
      </c>
      <c r="B1231">
        <v>177721</v>
      </c>
      <c r="C1231" t="s">
        <v>80</v>
      </c>
      <c r="D1231" t="s">
        <v>80</v>
      </c>
      <c r="E1231">
        <v>56</v>
      </c>
      <c r="F1231">
        <v>1</v>
      </c>
      <c r="G1231">
        <v>2</v>
      </c>
      <c r="H1231">
        <v>1</v>
      </c>
      <c r="I1231">
        <v>1</v>
      </c>
      <c r="J1231">
        <v>8</v>
      </c>
      <c r="K1231" t="s">
        <v>81</v>
      </c>
      <c r="L1231" t="s">
        <v>1795</v>
      </c>
      <c r="M1231" t="s">
        <v>82</v>
      </c>
    </row>
    <row r="1232" spans="1:13">
      <c r="A1232">
        <v>660381</v>
      </c>
      <c r="B1232">
        <v>174855</v>
      </c>
      <c r="C1232" t="s">
        <v>80</v>
      </c>
      <c r="D1232" t="s">
        <v>80</v>
      </c>
      <c r="E1232">
        <v>55</v>
      </c>
      <c r="F1232">
        <v>1</v>
      </c>
      <c r="G1232">
        <v>2</v>
      </c>
      <c r="H1232">
        <v>1</v>
      </c>
      <c r="I1232">
        <v>1</v>
      </c>
      <c r="J1232">
        <v>10</v>
      </c>
      <c r="K1232" t="s">
        <v>81</v>
      </c>
      <c r="L1232" t="s">
        <v>1796</v>
      </c>
      <c r="M1232" t="s">
        <v>82</v>
      </c>
    </row>
    <row r="1233" spans="1:13">
      <c r="A1233">
        <v>660383</v>
      </c>
      <c r="B1233">
        <v>177872</v>
      </c>
      <c r="C1233" t="s">
        <v>80</v>
      </c>
      <c r="D1233" t="s">
        <v>80</v>
      </c>
      <c r="E1233">
        <v>56</v>
      </c>
      <c r="F1233">
        <v>1</v>
      </c>
      <c r="G1233">
        <v>2</v>
      </c>
      <c r="H1233">
        <v>1</v>
      </c>
      <c r="I1233">
        <v>1</v>
      </c>
      <c r="J1233">
        <v>8</v>
      </c>
      <c r="K1233" t="s">
        <v>81</v>
      </c>
      <c r="L1233" t="s">
        <v>1797</v>
      </c>
      <c r="M1233" t="s">
        <v>82</v>
      </c>
    </row>
    <row r="1234" spans="1:13">
      <c r="A1234">
        <v>660384</v>
      </c>
      <c r="B1234">
        <v>173992</v>
      </c>
      <c r="C1234" t="s">
        <v>80</v>
      </c>
      <c r="D1234" t="s">
        <v>80</v>
      </c>
      <c r="E1234">
        <v>55</v>
      </c>
      <c r="F1234">
        <v>1</v>
      </c>
      <c r="G1234">
        <v>2</v>
      </c>
      <c r="H1234">
        <v>1</v>
      </c>
      <c r="I1234">
        <v>1</v>
      </c>
      <c r="J1234">
        <v>16</v>
      </c>
      <c r="K1234" t="s">
        <v>81</v>
      </c>
      <c r="L1234" t="s">
        <v>1798</v>
      </c>
      <c r="M1234" t="s">
        <v>233</v>
      </c>
    </row>
    <row r="1235" spans="1:13">
      <c r="A1235">
        <v>660382</v>
      </c>
      <c r="B1235">
        <v>177291</v>
      </c>
      <c r="C1235" t="s">
        <v>80</v>
      </c>
      <c r="D1235" t="s">
        <v>80</v>
      </c>
      <c r="E1235">
        <v>55</v>
      </c>
      <c r="F1235">
        <v>1</v>
      </c>
      <c r="G1235">
        <v>2</v>
      </c>
      <c r="H1235">
        <v>1</v>
      </c>
      <c r="I1235">
        <v>1</v>
      </c>
      <c r="J1235">
        <v>16</v>
      </c>
      <c r="K1235" t="s">
        <v>81</v>
      </c>
      <c r="L1235" t="s">
        <v>1799</v>
      </c>
      <c r="M1235" t="s">
        <v>233</v>
      </c>
    </row>
    <row r="1236" spans="1:13">
      <c r="A1236">
        <v>660385</v>
      </c>
      <c r="B1236">
        <v>177203</v>
      </c>
      <c r="C1236" t="s">
        <v>80</v>
      </c>
      <c r="D1236" t="s">
        <v>80</v>
      </c>
      <c r="E1236">
        <v>56</v>
      </c>
      <c r="F1236">
        <v>1</v>
      </c>
      <c r="G1236">
        <v>2</v>
      </c>
      <c r="H1236">
        <v>1</v>
      </c>
      <c r="I1236">
        <v>1</v>
      </c>
      <c r="J1236">
        <v>10</v>
      </c>
      <c r="K1236" t="s">
        <v>81</v>
      </c>
      <c r="L1236" t="s">
        <v>1800</v>
      </c>
      <c r="M1236" t="s">
        <v>1801</v>
      </c>
    </row>
    <row r="1237" spans="1:13">
      <c r="A1237">
        <v>660386</v>
      </c>
      <c r="B1237">
        <v>177195</v>
      </c>
      <c r="C1237" t="s">
        <v>80</v>
      </c>
      <c r="D1237" t="s">
        <v>80</v>
      </c>
      <c r="E1237">
        <v>56</v>
      </c>
      <c r="F1237">
        <v>1</v>
      </c>
      <c r="G1237">
        <v>2</v>
      </c>
      <c r="H1237">
        <v>1</v>
      </c>
      <c r="I1237">
        <v>1</v>
      </c>
      <c r="J1237">
        <v>10</v>
      </c>
      <c r="K1237" t="s">
        <v>81</v>
      </c>
      <c r="L1237" t="s">
        <v>1802</v>
      </c>
      <c r="M1237" t="s">
        <v>1801</v>
      </c>
    </row>
    <row r="1238" spans="1:13">
      <c r="A1238">
        <v>660387</v>
      </c>
      <c r="B1238">
        <v>177146</v>
      </c>
      <c r="C1238" t="s">
        <v>80</v>
      </c>
      <c r="D1238" t="s">
        <v>80</v>
      </c>
      <c r="E1238">
        <v>62</v>
      </c>
      <c r="F1238">
        <v>1</v>
      </c>
      <c r="G1238">
        <v>2</v>
      </c>
      <c r="H1238">
        <v>1</v>
      </c>
      <c r="I1238">
        <v>10</v>
      </c>
      <c r="J1238">
        <v>6</v>
      </c>
      <c r="K1238" t="s">
        <v>81</v>
      </c>
      <c r="L1238" t="s">
        <v>1803</v>
      </c>
      <c r="M1238" t="s">
        <v>82</v>
      </c>
    </row>
    <row r="1239" spans="1:13">
      <c r="A1239">
        <v>660388</v>
      </c>
      <c r="B1239">
        <v>174882</v>
      </c>
      <c r="C1239" t="s">
        <v>80</v>
      </c>
      <c r="D1239" t="s">
        <v>80</v>
      </c>
      <c r="E1239">
        <v>55</v>
      </c>
      <c r="F1239">
        <v>1</v>
      </c>
      <c r="G1239">
        <v>2</v>
      </c>
      <c r="H1239">
        <v>1</v>
      </c>
      <c r="I1239">
        <v>23</v>
      </c>
      <c r="J1239">
        <v>10</v>
      </c>
      <c r="K1239" t="s">
        <v>81</v>
      </c>
      <c r="L1239" t="s">
        <v>1804</v>
      </c>
      <c r="M1239" t="s">
        <v>233</v>
      </c>
    </row>
    <row r="1240" spans="1:13">
      <c r="A1240" s="3">
        <v>660389</v>
      </c>
      <c r="B1240">
        <v>177146</v>
      </c>
      <c r="C1240" t="s">
        <v>80</v>
      </c>
      <c r="D1240" t="s">
        <v>80</v>
      </c>
      <c r="E1240">
        <v>59</v>
      </c>
      <c r="F1240">
        <v>1</v>
      </c>
      <c r="G1240">
        <v>2</v>
      </c>
      <c r="H1240">
        <v>1</v>
      </c>
      <c r="I1240">
        <v>10</v>
      </c>
      <c r="J1240">
        <v>17</v>
      </c>
      <c r="K1240" t="s">
        <v>81</v>
      </c>
      <c r="L1240" t="s">
        <v>1805</v>
      </c>
      <c r="M1240" t="s">
        <v>1806</v>
      </c>
    </row>
    <row r="1241" spans="1:13">
      <c r="A1241">
        <v>660393</v>
      </c>
      <c r="B1241">
        <v>174270</v>
      </c>
      <c r="C1241" t="s">
        <v>80</v>
      </c>
      <c r="D1241" t="s">
        <v>80</v>
      </c>
      <c r="E1241">
        <v>55</v>
      </c>
      <c r="F1241">
        <v>1</v>
      </c>
      <c r="G1241">
        <v>2</v>
      </c>
      <c r="H1241">
        <v>1</v>
      </c>
      <c r="I1241">
        <v>1</v>
      </c>
      <c r="J1241">
        <v>16</v>
      </c>
      <c r="K1241" t="s">
        <v>81</v>
      </c>
      <c r="L1241" t="s">
        <v>1811</v>
      </c>
      <c r="M1241" t="s">
        <v>233</v>
      </c>
    </row>
    <row r="1242" spans="1:13">
      <c r="A1242">
        <v>660394</v>
      </c>
      <c r="B1242">
        <v>176314</v>
      </c>
      <c r="C1242" t="s">
        <v>80</v>
      </c>
      <c r="D1242" t="s">
        <v>80</v>
      </c>
      <c r="E1242">
        <v>55</v>
      </c>
      <c r="F1242">
        <v>1</v>
      </c>
      <c r="G1242">
        <v>2</v>
      </c>
      <c r="H1242">
        <v>1</v>
      </c>
      <c r="I1242">
        <v>1</v>
      </c>
      <c r="J1242">
        <v>16</v>
      </c>
      <c r="K1242" t="s">
        <v>81</v>
      </c>
      <c r="L1242" t="s">
        <v>1812</v>
      </c>
      <c r="M1242" t="s">
        <v>82</v>
      </c>
    </row>
    <row r="1243" spans="1:13">
      <c r="A1243">
        <v>660395</v>
      </c>
      <c r="B1243">
        <v>178031</v>
      </c>
      <c r="C1243" t="s">
        <v>80</v>
      </c>
      <c r="D1243" t="s">
        <v>80</v>
      </c>
      <c r="E1243">
        <v>56</v>
      </c>
      <c r="F1243">
        <v>1</v>
      </c>
      <c r="G1243">
        <v>2</v>
      </c>
      <c r="H1243">
        <v>1</v>
      </c>
      <c r="I1243">
        <v>1</v>
      </c>
      <c r="J1243">
        <v>8</v>
      </c>
      <c r="K1243" t="s">
        <v>81</v>
      </c>
      <c r="L1243" t="s">
        <v>1813</v>
      </c>
      <c r="M1243" t="s">
        <v>82</v>
      </c>
    </row>
    <row r="1244" spans="1:13">
      <c r="A1244">
        <v>660396</v>
      </c>
      <c r="B1244">
        <v>176700</v>
      </c>
      <c r="C1244" t="s">
        <v>80</v>
      </c>
      <c r="D1244" t="s">
        <v>80</v>
      </c>
      <c r="E1244">
        <v>55</v>
      </c>
      <c r="F1244">
        <v>1</v>
      </c>
      <c r="G1244">
        <v>2</v>
      </c>
      <c r="H1244">
        <v>1</v>
      </c>
      <c r="I1244">
        <v>1</v>
      </c>
      <c r="J1244">
        <v>1</v>
      </c>
      <c r="K1244" t="s">
        <v>81</v>
      </c>
      <c r="L1244" t="s">
        <v>1814</v>
      </c>
      <c r="M1244" t="s">
        <v>82</v>
      </c>
    </row>
    <row r="1245" spans="1:13">
      <c r="A1245">
        <v>660397</v>
      </c>
      <c r="B1245">
        <v>177878</v>
      </c>
      <c r="C1245" t="s">
        <v>80</v>
      </c>
      <c r="D1245" t="s">
        <v>80</v>
      </c>
      <c r="E1245">
        <v>56</v>
      </c>
      <c r="F1245">
        <v>1</v>
      </c>
      <c r="G1245">
        <v>2</v>
      </c>
      <c r="H1245">
        <v>1</v>
      </c>
      <c r="I1245">
        <v>1</v>
      </c>
      <c r="J1245">
        <v>8</v>
      </c>
      <c r="K1245" t="s">
        <v>81</v>
      </c>
      <c r="L1245" t="s">
        <v>1815</v>
      </c>
      <c r="M1245" t="s">
        <v>82</v>
      </c>
    </row>
    <row r="1246" spans="1:13">
      <c r="A1246">
        <v>660398</v>
      </c>
      <c r="B1246">
        <v>177384</v>
      </c>
      <c r="C1246" t="s">
        <v>80</v>
      </c>
      <c r="D1246" t="s">
        <v>80</v>
      </c>
      <c r="E1246">
        <v>62</v>
      </c>
      <c r="F1246">
        <v>1</v>
      </c>
      <c r="G1246">
        <v>2</v>
      </c>
      <c r="H1246">
        <v>1</v>
      </c>
      <c r="I1246">
        <v>1</v>
      </c>
      <c r="J1246">
        <v>8</v>
      </c>
      <c r="K1246" t="s">
        <v>81</v>
      </c>
      <c r="L1246" t="s">
        <v>1816</v>
      </c>
      <c r="M1246" t="s">
        <v>82</v>
      </c>
    </row>
    <row r="1247" spans="1:13">
      <c r="A1247">
        <v>660399</v>
      </c>
      <c r="B1247">
        <v>177381</v>
      </c>
      <c r="C1247" t="s">
        <v>80</v>
      </c>
      <c r="D1247" t="s">
        <v>80</v>
      </c>
      <c r="E1247">
        <v>62</v>
      </c>
      <c r="F1247">
        <v>1</v>
      </c>
      <c r="G1247">
        <v>2</v>
      </c>
      <c r="H1247">
        <v>1</v>
      </c>
      <c r="I1247">
        <v>1</v>
      </c>
      <c r="J1247">
        <v>16</v>
      </c>
      <c r="K1247" t="s">
        <v>81</v>
      </c>
      <c r="L1247" t="s">
        <v>1817</v>
      </c>
      <c r="M1247" t="s">
        <v>82</v>
      </c>
    </row>
    <row r="1248" spans="1:13">
      <c r="A1248">
        <v>660400</v>
      </c>
      <c r="B1248">
        <v>175893</v>
      </c>
      <c r="C1248" t="s">
        <v>80</v>
      </c>
      <c r="D1248" t="s">
        <v>80</v>
      </c>
      <c r="E1248">
        <v>56</v>
      </c>
      <c r="F1248">
        <v>1</v>
      </c>
      <c r="G1248">
        <v>2</v>
      </c>
      <c r="H1248">
        <v>1</v>
      </c>
      <c r="I1248">
        <v>1</v>
      </c>
      <c r="J1248">
        <v>8</v>
      </c>
      <c r="K1248" t="s">
        <v>81</v>
      </c>
      <c r="L1248" t="s">
        <v>1818</v>
      </c>
      <c r="M1248" t="s">
        <v>82</v>
      </c>
    </row>
    <row r="1249" spans="1:13">
      <c r="A1249">
        <v>660401</v>
      </c>
      <c r="B1249">
        <v>177725</v>
      </c>
      <c r="C1249" t="s">
        <v>80</v>
      </c>
      <c r="D1249" t="s">
        <v>80</v>
      </c>
      <c r="E1249">
        <v>57</v>
      </c>
      <c r="F1249">
        <v>1</v>
      </c>
      <c r="G1249">
        <v>2</v>
      </c>
      <c r="H1249">
        <v>2</v>
      </c>
      <c r="I1249">
        <v>1</v>
      </c>
      <c r="J1249">
        <v>1</v>
      </c>
      <c r="K1249" t="s">
        <v>81</v>
      </c>
      <c r="L1249" t="s">
        <v>1819</v>
      </c>
      <c r="M1249" t="s">
        <v>82</v>
      </c>
    </row>
    <row r="1250" spans="1:13">
      <c r="A1250">
        <v>660402</v>
      </c>
      <c r="B1250">
        <v>176390</v>
      </c>
      <c r="C1250" t="s">
        <v>80</v>
      </c>
      <c r="D1250" t="s">
        <v>80</v>
      </c>
      <c r="E1250">
        <v>62</v>
      </c>
      <c r="F1250">
        <v>1</v>
      </c>
      <c r="G1250">
        <v>2</v>
      </c>
      <c r="H1250">
        <v>1</v>
      </c>
      <c r="I1250">
        <v>1</v>
      </c>
      <c r="J1250">
        <v>8</v>
      </c>
      <c r="K1250" t="s">
        <v>81</v>
      </c>
      <c r="L1250" t="s">
        <v>1820</v>
      </c>
      <c r="M1250" t="s">
        <v>82</v>
      </c>
    </row>
    <row r="1251" spans="1:13">
      <c r="A1251" s="3">
        <v>660403</v>
      </c>
      <c r="B1251">
        <v>174280</v>
      </c>
      <c r="C1251" t="s">
        <v>80</v>
      </c>
      <c r="D1251" t="s">
        <v>80</v>
      </c>
      <c r="E1251">
        <v>56</v>
      </c>
      <c r="F1251">
        <v>1</v>
      </c>
      <c r="G1251">
        <v>2</v>
      </c>
      <c r="H1251">
        <v>1</v>
      </c>
      <c r="I1251">
        <v>1</v>
      </c>
      <c r="J1251">
        <v>17</v>
      </c>
      <c r="K1251" t="s">
        <v>81</v>
      </c>
      <c r="L1251" t="s">
        <v>1821</v>
      </c>
      <c r="M1251" t="s">
        <v>1822</v>
      </c>
    </row>
    <row r="1252" spans="1:13">
      <c r="A1252">
        <v>660404</v>
      </c>
      <c r="B1252">
        <v>177714</v>
      </c>
      <c r="C1252" t="s">
        <v>80</v>
      </c>
      <c r="D1252" t="s">
        <v>80</v>
      </c>
      <c r="E1252">
        <v>57</v>
      </c>
      <c r="F1252">
        <v>1</v>
      </c>
      <c r="G1252">
        <v>2</v>
      </c>
      <c r="H1252">
        <v>2</v>
      </c>
      <c r="I1252">
        <v>1</v>
      </c>
      <c r="J1252">
        <v>9</v>
      </c>
      <c r="K1252" t="s">
        <v>81</v>
      </c>
      <c r="L1252" t="s">
        <v>1823</v>
      </c>
      <c r="M1252" t="s">
        <v>1824</v>
      </c>
    </row>
    <row r="1253" spans="1:13">
      <c r="A1253">
        <v>660405</v>
      </c>
      <c r="B1253">
        <v>176701</v>
      </c>
      <c r="C1253" t="s">
        <v>80</v>
      </c>
      <c r="D1253" t="s">
        <v>80</v>
      </c>
      <c r="E1253">
        <v>55</v>
      </c>
      <c r="F1253">
        <v>1</v>
      </c>
      <c r="G1253">
        <v>2</v>
      </c>
      <c r="H1253">
        <v>1</v>
      </c>
      <c r="I1253">
        <v>23</v>
      </c>
      <c r="J1253">
        <v>17</v>
      </c>
      <c r="K1253" t="s">
        <v>81</v>
      </c>
      <c r="L1253" t="s">
        <v>1825</v>
      </c>
      <c r="M1253" t="s">
        <v>1826</v>
      </c>
    </row>
    <row r="1254" spans="1:13">
      <c r="A1254">
        <v>660406</v>
      </c>
      <c r="B1254">
        <v>174286</v>
      </c>
      <c r="C1254" t="s">
        <v>80</v>
      </c>
      <c r="D1254" t="s">
        <v>80</v>
      </c>
      <c r="E1254">
        <v>62</v>
      </c>
      <c r="F1254">
        <v>1</v>
      </c>
      <c r="G1254">
        <v>2</v>
      </c>
      <c r="H1254">
        <v>1</v>
      </c>
      <c r="I1254">
        <v>1</v>
      </c>
      <c r="J1254">
        <v>8</v>
      </c>
      <c r="K1254" t="s">
        <v>81</v>
      </c>
      <c r="L1254" t="s">
        <v>1827</v>
      </c>
      <c r="M1254" t="s">
        <v>82</v>
      </c>
    </row>
    <row r="1255" spans="1:13">
      <c r="A1255">
        <v>660407</v>
      </c>
      <c r="B1255">
        <v>175423</v>
      </c>
      <c r="C1255" t="s">
        <v>80</v>
      </c>
      <c r="D1255" t="s">
        <v>80</v>
      </c>
      <c r="E1255">
        <v>56</v>
      </c>
      <c r="F1255">
        <v>1</v>
      </c>
      <c r="G1255">
        <v>2</v>
      </c>
      <c r="H1255">
        <v>1</v>
      </c>
      <c r="I1255">
        <v>1</v>
      </c>
      <c r="J1255">
        <v>8</v>
      </c>
      <c r="K1255" t="s">
        <v>81</v>
      </c>
      <c r="L1255" t="s">
        <v>1828</v>
      </c>
      <c r="M1255" t="s">
        <v>82</v>
      </c>
    </row>
    <row r="1256" spans="1:13">
      <c r="A1256">
        <v>660408</v>
      </c>
      <c r="B1256">
        <v>174881</v>
      </c>
      <c r="C1256" t="s">
        <v>80</v>
      </c>
      <c r="D1256" t="s">
        <v>80</v>
      </c>
      <c r="E1256">
        <v>62</v>
      </c>
      <c r="F1256">
        <v>1</v>
      </c>
      <c r="G1256">
        <v>2</v>
      </c>
      <c r="H1256">
        <v>1</v>
      </c>
      <c r="I1256">
        <v>1</v>
      </c>
      <c r="J1256">
        <v>9</v>
      </c>
      <c r="K1256" t="s">
        <v>81</v>
      </c>
      <c r="L1256" t="s">
        <v>1829</v>
      </c>
      <c r="M1256" t="s">
        <v>82</v>
      </c>
    </row>
    <row r="1257" spans="1:13">
      <c r="A1257">
        <v>660409</v>
      </c>
      <c r="B1257">
        <v>174900</v>
      </c>
      <c r="C1257" t="s">
        <v>80</v>
      </c>
      <c r="D1257" t="s">
        <v>80</v>
      </c>
      <c r="E1257">
        <v>62</v>
      </c>
      <c r="F1257">
        <v>1</v>
      </c>
      <c r="G1257">
        <v>2</v>
      </c>
      <c r="H1257">
        <v>1</v>
      </c>
      <c r="I1257">
        <v>23</v>
      </c>
      <c r="J1257">
        <v>16</v>
      </c>
      <c r="K1257" t="s">
        <v>81</v>
      </c>
      <c r="L1257" t="s">
        <v>1830</v>
      </c>
      <c r="M1257" t="s">
        <v>82</v>
      </c>
    </row>
    <row r="1258" spans="1:13">
      <c r="A1258">
        <v>660410</v>
      </c>
      <c r="B1258">
        <v>174792</v>
      </c>
      <c r="C1258" t="s">
        <v>80</v>
      </c>
      <c r="D1258" t="s">
        <v>80</v>
      </c>
      <c r="E1258">
        <v>56</v>
      </c>
      <c r="F1258">
        <v>1</v>
      </c>
      <c r="G1258">
        <v>2</v>
      </c>
      <c r="H1258">
        <v>1</v>
      </c>
      <c r="I1258">
        <v>1</v>
      </c>
      <c r="J1258">
        <v>17</v>
      </c>
      <c r="K1258" t="s">
        <v>81</v>
      </c>
      <c r="L1258" t="s">
        <v>1831</v>
      </c>
      <c r="M1258" t="s">
        <v>1832</v>
      </c>
    </row>
    <row r="1259" spans="1:13">
      <c r="A1259">
        <v>660411</v>
      </c>
      <c r="B1259">
        <v>177622</v>
      </c>
      <c r="C1259" t="s">
        <v>80</v>
      </c>
      <c r="D1259" t="s">
        <v>80</v>
      </c>
      <c r="E1259">
        <v>57</v>
      </c>
      <c r="F1259">
        <v>1</v>
      </c>
      <c r="G1259">
        <v>2</v>
      </c>
      <c r="H1259">
        <v>2</v>
      </c>
      <c r="I1259">
        <v>1</v>
      </c>
      <c r="J1259">
        <v>14</v>
      </c>
      <c r="K1259" t="s">
        <v>81</v>
      </c>
      <c r="L1259" t="s">
        <v>1833</v>
      </c>
      <c r="M1259" t="s">
        <v>1834</v>
      </c>
    </row>
    <row r="1260" spans="1:13">
      <c r="A1260" s="3">
        <v>660412</v>
      </c>
      <c r="B1260">
        <v>176045</v>
      </c>
      <c r="C1260" t="s">
        <v>80</v>
      </c>
      <c r="D1260" t="s">
        <v>80</v>
      </c>
      <c r="E1260">
        <v>56</v>
      </c>
      <c r="F1260">
        <v>1</v>
      </c>
      <c r="G1260">
        <v>2</v>
      </c>
      <c r="H1260">
        <v>1</v>
      </c>
      <c r="I1260">
        <v>1</v>
      </c>
      <c r="J1260">
        <v>8</v>
      </c>
      <c r="K1260" t="s">
        <v>81</v>
      </c>
      <c r="L1260" t="s">
        <v>1835</v>
      </c>
      <c r="M1260" t="s">
        <v>1836</v>
      </c>
    </row>
    <row r="1261" spans="1:13">
      <c r="A1261">
        <v>660413</v>
      </c>
      <c r="B1261">
        <v>177189</v>
      </c>
      <c r="C1261" t="s">
        <v>80</v>
      </c>
      <c r="D1261" t="s">
        <v>80</v>
      </c>
      <c r="E1261">
        <v>57</v>
      </c>
      <c r="F1261">
        <v>1</v>
      </c>
      <c r="G1261">
        <v>2</v>
      </c>
      <c r="H1261">
        <v>2</v>
      </c>
      <c r="I1261">
        <v>1</v>
      </c>
      <c r="J1261">
        <v>1</v>
      </c>
      <c r="K1261" t="s">
        <v>81</v>
      </c>
      <c r="L1261" t="s">
        <v>1837</v>
      </c>
      <c r="M1261" t="s">
        <v>82</v>
      </c>
    </row>
    <row r="1262" spans="1:13">
      <c r="A1262" s="3">
        <v>660414</v>
      </c>
      <c r="B1262">
        <v>176662</v>
      </c>
      <c r="C1262" t="s">
        <v>80</v>
      </c>
      <c r="D1262" t="s">
        <v>80</v>
      </c>
      <c r="E1262">
        <v>55</v>
      </c>
      <c r="F1262">
        <v>1</v>
      </c>
      <c r="G1262">
        <v>2</v>
      </c>
      <c r="H1262">
        <v>1</v>
      </c>
      <c r="I1262">
        <v>1</v>
      </c>
      <c r="J1262">
        <v>17</v>
      </c>
      <c r="K1262" t="s">
        <v>81</v>
      </c>
      <c r="L1262" t="s">
        <v>1838</v>
      </c>
      <c r="M1262" t="s">
        <v>1839</v>
      </c>
    </row>
    <row r="1263" spans="1:13">
      <c r="A1263">
        <v>660415</v>
      </c>
      <c r="B1263">
        <v>177198</v>
      </c>
      <c r="C1263" t="s">
        <v>80</v>
      </c>
      <c r="D1263" t="s">
        <v>80</v>
      </c>
      <c r="E1263">
        <v>62</v>
      </c>
      <c r="F1263">
        <v>1</v>
      </c>
      <c r="G1263">
        <v>2</v>
      </c>
      <c r="H1263">
        <v>1</v>
      </c>
      <c r="I1263">
        <v>1</v>
      </c>
      <c r="J1263">
        <v>10</v>
      </c>
      <c r="K1263" t="s">
        <v>81</v>
      </c>
      <c r="L1263" t="s">
        <v>1840</v>
      </c>
      <c r="M1263" t="s">
        <v>82</v>
      </c>
    </row>
    <row r="1264" spans="1:13">
      <c r="A1264">
        <v>660416</v>
      </c>
      <c r="B1264">
        <v>175888</v>
      </c>
      <c r="C1264" t="s">
        <v>80</v>
      </c>
      <c r="D1264" t="s">
        <v>80</v>
      </c>
      <c r="E1264">
        <v>55</v>
      </c>
      <c r="F1264">
        <v>1</v>
      </c>
      <c r="G1264">
        <v>2</v>
      </c>
      <c r="H1264">
        <v>1</v>
      </c>
      <c r="I1264">
        <v>1</v>
      </c>
      <c r="J1264">
        <v>8</v>
      </c>
      <c r="K1264" t="s">
        <v>81</v>
      </c>
      <c r="L1264" t="s">
        <v>1841</v>
      </c>
      <c r="M1264" t="s">
        <v>506</v>
      </c>
    </row>
    <row r="1265" spans="1:13">
      <c r="A1265">
        <v>660417</v>
      </c>
      <c r="B1265">
        <v>176004</v>
      </c>
      <c r="C1265" t="s">
        <v>80</v>
      </c>
      <c r="D1265" t="s">
        <v>80</v>
      </c>
      <c r="E1265">
        <v>62</v>
      </c>
      <c r="F1265">
        <v>1</v>
      </c>
      <c r="G1265">
        <v>2</v>
      </c>
      <c r="H1265">
        <v>1</v>
      </c>
      <c r="I1265">
        <v>1</v>
      </c>
      <c r="J1265">
        <v>10</v>
      </c>
      <c r="K1265" t="s">
        <v>81</v>
      </c>
      <c r="L1265" t="s">
        <v>1842</v>
      </c>
      <c r="M1265" t="s">
        <v>82</v>
      </c>
    </row>
    <row r="1266" spans="1:13">
      <c r="A1266">
        <v>660419</v>
      </c>
      <c r="B1266">
        <v>176724</v>
      </c>
      <c r="C1266" t="s">
        <v>80</v>
      </c>
      <c r="D1266" t="s">
        <v>80</v>
      </c>
      <c r="E1266">
        <v>55</v>
      </c>
      <c r="F1266">
        <v>1</v>
      </c>
      <c r="G1266">
        <v>2</v>
      </c>
      <c r="H1266">
        <v>1</v>
      </c>
      <c r="I1266">
        <v>1</v>
      </c>
      <c r="J1266">
        <v>8</v>
      </c>
      <c r="K1266" t="s">
        <v>81</v>
      </c>
      <c r="L1266" t="s">
        <v>1844</v>
      </c>
      <c r="M1266" t="s">
        <v>82</v>
      </c>
    </row>
    <row r="1267" spans="1:13">
      <c r="A1267">
        <v>660421</v>
      </c>
      <c r="B1267">
        <v>176003</v>
      </c>
      <c r="C1267" t="s">
        <v>80</v>
      </c>
      <c r="D1267" t="s">
        <v>80</v>
      </c>
      <c r="E1267">
        <v>62</v>
      </c>
      <c r="F1267">
        <v>1</v>
      </c>
      <c r="G1267">
        <v>2</v>
      </c>
      <c r="H1267">
        <v>1</v>
      </c>
      <c r="I1267">
        <v>23</v>
      </c>
      <c r="J1267">
        <v>10</v>
      </c>
      <c r="K1267" t="s">
        <v>81</v>
      </c>
      <c r="L1267" t="s">
        <v>1846</v>
      </c>
      <c r="M1267" t="s">
        <v>82</v>
      </c>
    </row>
    <row r="1268" spans="1:13">
      <c r="A1268">
        <v>660423</v>
      </c>
      <c r="B1268">
        <v>174252</v>
      </c>
      <c r="C1268" t="s">
        <v>80</v>
      </c>
      <c r="D1268" t="s">
        <v>80</v>
      </c>
      <c r="E1268">
        <v>55</v>
      </c>
      <c r="F1268">
        <v>1</v>
      </c>
      <c r="G1268">
        <v>2</v>
      </c>
      <c r="H1268">
        <v>1</v>
      </c>
      <c r="I1268">
        <v>1</v>
      </c>
      <c r="J1268">
        <v>9</v>
      </c>
      <c r="K1268" t="s">
        <v>81</v>
      </c>
      <c r="L1268" t="s">
        <v>1847</v>
      </c>
      <c r="M1268" t="s">
        <v>233</v>
      </c>
    </row>
    <row r="1269" spans="1:13">
      <c r="A1269">
        <v>660422</v>
      </c>
      <c r="B1269">
        <v>174994</v>
      </c>
      <c r="C1269" t="s">
        <v>80</v>
      </c>
      <c r="D1269" t="s">
        <v>80</v>
      </c>
      <c r="E1269">
        <v>62</v>
      </c>
      <c r="F1269">
        <v>1</v>
      </c>
      <c r="G1269">
        <v>2</v>
      </c>
      <c r="H1269">
        <v>1</v>
      </c>
      <c r="I1269">
        <v>1</v>
      </c>
      <c r="J1269">
        <v>8</v>
      </c>
      <c r="K1269" t="s">
        <v>81</v>
      </c>
      <c r="L1269" t="s">
        <v>1848</v>
      </c>
      <c r="M1269" t="s">
        <v>1656</v>
      </c>
    </row>
    <row r="1270" spans="1:13">
      <c r="A1270">
        <v>660424</v>
      </c>
      <c r="B1270">
        <v>174836</v>
      </c>
      <c r="C1270" t="s">
        <v>80</v>
      </c>
      <c r="D1270" t="s">
        <v>80</v>
      </c>
      <c r="E1270">
        <v>55</v>
      </c>
      <c r="F1270">
        <v>1</v>
      </c>
      <c r="G1270">
        <v>2</v>
      </c>
      <c r="H1270">
        <v>1</v>
      </c>
      <c r="I1270">
        <v>1</v>
      </c>
      <c r="J1270">
        <v>9</v>
      </c>
      <c r="K1270" t="s">
        <v>81</v>
      </c>
      <c r="L1270" t="s">
        <v>1849</v>
      </c>
      <c r="M1270" t="s">
        <v>82</v>
      </c>
    </row>
    <row r="1271" spans="1:13">
      <c r="A1271">
        <v>660425</v>
      </c>
      <c r="B1271">
        <v>174672</v>
      </c>
      <c r="C1271" t="s">
        <v>80</v>
      </c>
      <c r="D1271" t="s">
        <v>80</v>
      </c>
      <c r="E1271">
        <v>55</v>
      </c>
      <c r="F1271">
        <v>1</v>
      </c>
      <c r="G1271">
        <v>2</v>
      </c>
      <c r="H1271">
        <v>1</v>
      </c>
      <c r="I1271">
        <v>1</v>
      </c>
      <c r="J1271">
        <v>10</v>
      </c>
      <c r="K1271" t="s">
        <v>81</v>
      </c>
      <c r="L1271" t="s">
        <v>1850</v>
      </c>
      <c r="M1271" t="s">
        <v>233</v>
      </c>
    </row>
    <row r="1272" spans="1:13">
      <c r="A1272">
        <v>660426</v>
      </c>
      <c r="B1272">
        <v>176344</v>
      </c>
      <c r="C1272" t="s">
        <v>80</v>
      </c>
      <c r="D1272" t="s">
        <v>80</v>
      </c>
      <c r="E1272">
        <v>56</v>
      </c>
      <c r="F1272">
        <v>1</v>
      </c>
      <c r="G1272">
        <v>2</v>
      </c>
      <c r="H1272">
        <v>1</v>
      </c>
      <c r="I1272">
        <v>1</v>
      </c>
      <c r="J1272">
        <v>18</v>
      </c>
      <c r="K1272" t="s">
        <v>81</v>
      </c>
      <c r="L1272" t="s">
        <v>1851</v>
      </c>
      <c r="M1272" t="s">
        <v>82</v>
      </c>
    </row>
    <row r="1273" spans="1:13">
      <c r="A1273">
        <v>660427</v>
      </c>
      <c r="B1273">
        <v>174256</v>
      </c>
      <c r="C1273" t="s">
        <v>80</v>
      </c>
      <c r="D1273" t="s">
        <v>80</v>
      </c>
      <c r="E1273">
        <v>55</v>
      </c>
      <c r="F1273">
        <v>1</v>
      </c>
      <c r="G1273">
        <v>2</v>
      </c>
      <c r="H1273">
        <v>1</v>
      </c>
      <c r="I1273">
        <v>1</v>
      </c>
      <c r="J1273">
        <v>8</v>
      </c>
      <c r="K1273" t="s">
        <v>81</v>
      </c>
      <c r="L1273" t="s">
        <v>1852</v>
      </c>
      <c r="M1273" t="s">
        <v>82</v>
      </c>
    </row>
    <row r="1274" spans="1:13">
      <c r="A1274">
        <v>660428</v>
      </c>
      <c r="B1274">
        <v>174824</v>
      </c>
      <c r="C1274" t="s">
        <v>80</v>
      </c>
      <c r="D1274" t="s">
        <v>80</v>
      </c>
      <c r="E1274">
        <v>55</v>
      </c>
      <c r="F1274">
        <v>1</v>
      </c>
      <c r="G1274">
        <v>2</v>
      </c>
      <c r="H1274">
        <v>1</v>
      </c>
      <c r="I1274">
        <v>1</v>
      </c>
      <c r="J1274">
        <v>10</v>
      </c>
      <c r="K1274" t="s">
        <v>81</v>
      </c>
      <c r="L1274" t="s">
        <v>1853</v>
      </c>
      <c r="M1274" t="s">
        <v>82</v>
      </c>
    </row>
    <row r="1275" spans="1:13">
      <c r="A1275">
        <v>660429</v>
      </c>
      <c r="B1275">
        <v>174866</v>
      </c>
      <c r="C1275" t="s">
        <v>80</v>
      </c>
      <c r="D1275" t="s">
        <v>80</v>
      </c>
      <c r="E1275">
        <v>55</v>
      </c>
      <c r="F1275">
        <v>1</v>
      </c>
      <c r="G1275">
        <v>2</v>
      </c>
      <c r="H1275">
        <v>1</v>
      </c>
      <c r="I1275">
        <v>1</v>
      </c>
      <c r="J1275">
        <v>8</v>
      </c>
      <c r="K1275" t="s">
        <v>81</v>
      </c>
      <c r="L1275" t="s">
        <v>1854</v>
      </c>
      <c r="M1275" t="s">
        <v>233</v>
      </c>
    </row>
    <row r="1276" spans="1:13">
      <c r="A1276">
        <v>660430</v>
      </c>
      <c r="B1276">
        <v>176832</v>
      </c>
      <c r="C1276" t="s">
        <v>80</v>
      </c>
      <c r="D1276" t="s">
        <v>80</v>
      </c>
      <c r="E1276">
        <v>55</v>
      </c>
      <c r="F1276">
        <v>1</v>
      </c>
      <c r="G1276">
        <v>2</v>
      </c>
      <c r="H1276">
        <v>1</v>
      </c>
      <c r="I1276">
        <v>1</v>
      </c>
      <c r="J1276">
        <v>8</v>
      </c>
      <c r="K1276" t="s">
        <v>81</v>
      </c>
      <c r="L1276" t="s">
        <v>1855</v>
      </c>
      <c r="M1276" t="s">
        <v>1856</v>
      </c>
    </row>
    <row r="1277" spans="1:13">
      <c r="A1277">
        <v>660431</v>
      </c>
      <c r="B1277">
        <v>177163</v>
      </c>
      <c r="C1277" t="s">
        <v>80</v>
      </c>
      <c r="D1277" t="s">
        <v>80</v>
      </c>
      <c r="E1277">
        <v>55</v>
      </c>
      <c r="F1277">
        <v>1</v>
      </c>
      <c r="G1277">
        <v>2</v>
      </c>
      <c r="H1277">
        <v>1</v>
      </c>
      <c r="I1277">
        <v>1</v>
      </c>
      <c r="J1277">
        <v>8</v>
      </c>
      <c r="K1277" t="s">
        <v>81</v>
      </c>
      <c r="L1277" t="s">
        <v>1857</v>
      </c>
      <c r="M1277" t="s">
        <v>1856</v>
      </c>
    </row>
    <row r="1278" spans="1:13">
      <c r="A1278">
        <v>660432</v>
      </c>
      <c r="B1278">
        <v>174792</v>
      </c>
      <c r="C1278" t="s">
        <v>80</v>
      </c>
      <c r="D1278" t="s">
        <v>80</v>
      </c>
      <c r="E1278">
        <v>55</v>
      </c>
      <c r="F1278">
        <v>1</v>
      </c>
      <c r="G1278">
        <v>2</v>
      </c>
      <c r="H1278">
        <v>1</v>
      </c>
      <c r="I1278">
        <v>1</v>
      </c>
      <c r="J1278">
        <v>8</v>
      </c>
      <c r="K1278" t="s">
        <v>81</v>
      </c>
      <c r="L1278" t="s">
        <v>1858</v>
      </c>
      <c r="M1278" t="s">
        <v>82</v>
      </c>
    </row>
    <row r="1279" spans="1:13">
      <c r="A1279">
        <v>660433</v>
      </c>
      <c r="B1279">
        <v>175401</v>
      </c>
      <c r="C1279" t="s">
        <v>80</v>
      </c>
      <c r="D1279" t="s">
        <v>80</v>
      </c>
      <c r="E1279">
        <v>55</v>
      </c>
      <c r="F1279">
        <v>1</v>
      </c>
      <c r="G1279">
        <v>2</v>
      </c>
      <c r="H1279">
        <v>1</v>
      </c>
      <c r="I1279">
        <v>1</v>
      </c>
      <c r="J1279">
        <v>16</v>
      </c>
      <c r="K1279" t="s">
        <v>81</v>
      </c>
      <c r="L1279" t="s">
        <v>1859</v>
      </c>
      <c r="M1279" t="s">
        <v>1860</v>
      </c>
    </row>
    <row r="1280" spans="1:13">
      <c r="A1280">
        <v>660434</v>
      </c>
      <c r="B1280">
        <v>176650</v>
      </c>
      <c r="C1280" t="s">
        <v>80</v>
      </c>
      <c r="D1280" t="s">
        <v>80</v>
      </c>
      <c r="E1280">
        <v>55</v>
      </c>
      <c r="F1280">
        <v>1</v>
      </c>
      <c r="G1280">
        <v>2</v>
      </c>
      <c r="H1280">
        <v>1</v>
      </c>
      <c r="I1280">
        <v>1</v>
      </c>
      <c r="J1280">
        <v>10</v>
      </c>
      <c r="K1280" t="s">
        <v>81</v>
      </c>
      <c r="L1280" t="s">
        <v>1861</v>
      </c>
      <c r="M1280" t="s">
        <v>233</v>
      </c>
    </row>
    <row r="1281" spans="1:13">
      <c r="A1281">
        <v>660435</v>
      </c>
      <c r="B1281">
        <v>177522</v>
      </c>
      <c r="C1281" t="s">
        <v>80</v>
      </c>
      <c r="D1281" t="s">
        <v>80</v>
      </c>
      <c r="E1281">
        <v>62</v>
      </c>
      <c r="F1281">
        <v>1</v>
      </c>
      <c r="G1281">
        <v>2</v>
      </c>
      <c r="H1281">
        <v>1</v>
      </c>
      <c r="I1281">
        <v>1</v>
      </c>
      <c r="J1281">
        <v>9</v>
      </c>
      <c r="K1281" t="s">
        <v>81</v>
      </c>
      <c r="L1281" t="s">
        <v>1862</v>
      </c>
      <c r="M1281" t="s">
        <v>82</v>
      </c>
    </row>
    <row r="1282" spans="1:13">
      <c r="A1282">
        <v>660436</v>
      </c>
      <c r="B1282">
        <v>177517</v>
      </c>
      <c r="C1282" t="s">
        <v>80</v>
      </c>
      <c r="D1282" t="s">
        <v>80</v>
      </c>
      <c r="E1282">
        <v>62</v>
      </c>
      <c r="F1282">
        <v>1</v>
      </c>
      <c r="G1282">
        <v>2</v>
      </c>
      <c r="H1282">
        <v>1</v>
      </c>
      <c r="I1282">
        <v>1</v>
      </c>
      <c r="J1282">
        <v>16</v>
      </c>
      <c r="K1282" t="s">
        <v>81</v>
      </c>
      <c r="L1282" t="s">
        <v>1863</v>
      </c>
      <c r="M1282" t="s">
        <v>82</v>
      </c>
    </row>
    <row r="1283" spans="1:13">
      <c r="A1283">
        <v>660439</v>
      </c>
      <c r="B1283">
        <v>175830</v>
      </c>
      <c r="C1283" t="s">
        <v>80</v>
      </c>
      <c r="D1283" t="s">
        <v>80</v>
      </c>
      <c r="E1283">
        <v>57</v>
      </c>
      <c r="F1283">
        <v>1</v>
      </c>
      <c r="G1283">
        <v>2</v>
      </c>
      <c r="H1283">
        <v>2</v>
      </c>
      <c r="I1283">
        <v>1</v>
      </c>
      <c r="J1283">
        <v>1</v>
      </c>
      <c r="K1283" t="s">
        <v>81</v>
      </c>
      <c r="L1283" t="s">
        <v>1866</v>
      </c>
      <c r="M1283" t="s">
        <v>82</v>
      </c>
    </row>
    <row r="1284" spans="1:13">
      <c r="A1284">
        <v>660440</v>
      </c>
      <c r="B1284">
        <v>177390</v>
      </c>
      <c r="C1284" t="s">
        <v>80</v>
      </c>
      <c r="D1284" t="s">
        <v>80</v>
      </c>
      <c r="E1284">
        <v>59</v>
      </c>
      <c r="F1284">
        <v>1</v>
      </c>
      <c r="G1284">
        <v>1</v>
      </c>
      <c r="H1284">
        <v>1</v>
      </c>
      <c r="I1284">
        <v>1</v>
      </c>
      <c r="J1284">
        <v>1</v>
      </c>
      <c r="K1284" t="s">
        <v>81</v>
      </c>
      <c r="L1284" t="s">
        <v>1867</v>
      </c>
      <c r="M1284" t="s">
        <v>82</v>
      </c>
    </row>
    <row r="1285" spans="1:13">
      <c r="A1285">
        <v>660441</v>
      </c>
      <c r="B1285">
        <v>177393</v>
      </c>
      <c r="C1285" t="s">
        <v>80</v>
      </c>
      <c r="D1285" t="s">
        <v>80</v>
      </c>
      <c r="E1285">
        <v>59</v>
      </c>
      <c r="F1285">
        <v>1</v>
      </c>
      <c r="G1285">
        <v>1</v>
      </c>
      <c r="H1285">
        <v>1</v>
      </c>
      <c r="I1285">
        <v>1</v>
      </c>
      <c r="J1285">
        <v>1</v>
      </c>
      <c r="K1285" t="s">
        <v>81</v>
      </c>
      <c r="L1285" t="s">
        <v>1868</v>
      </c>
      <c r="M1285" t="s">
        <v>82</v>
      </c>
    </row>
    <row r="1286" spans="1:13">
      <c r="A1286">
        <v>660442</v>
      </c>
      <c r="B1286">
        <v>177391</v>
      </c>
      <c r="C1286" t="s">
        <v>80</v>
      </c>
      <c r="D1286" t="s">
        <v>80</v>
      </c>
      <c r="E1286">
        <v>59</v>
      </c>
      <c r="F1286">
        <v>1</v>
      </c>
      <c r="G1286">
        <v>1</v>
      </c>
      <c r="H1286">
        <v>1</v>
      </c>
      <c r="I1286">
        <v>1</v>
      </c>
      <c r="J1286">
        <v>1</v>
      </c>
      <c r="K1286" t="s">
        <v>81</v>
      </c>
      <c r="L1286" t="s">
        <v>1869</v>
      </c>
      <c r="M1286" t="s">
        <v>82</v>
      </c>
    </row>
    <row r="1287" spans="1:13">
      <c r="A1287">
        <v>660443</v>
      </c>
      <c r="B1287">
        <v>175105</v>
      </c>
      <c r="C1287" t="s">
        <v>80</v>
      </c>
      <c r="D1287" t="s">
        <v>80</v>
      </c>
      <c r="E1287">
        <v>62</v>
      </c>
      <c r="F1287">
        <v>1</v>
      </c>
      <c r="G1287">
        <v>2</v>
      </c>
      <c r="H1287">
        <v>1</v>
      </c>
      <c r="I1287">
        <v>1</v>
      </c>
      <c r="J1287">
        <v>9</v>
      </c>
      <c r="K1287" t="s">
        <v>81</v>
      </c>
      <c r="L1287" t="s">
        <v>1870</v>
      </c>
      <c r="M1287" t="s">
        <v>82</v>
      </c>
    </row>
    <row r="1288" spans="1:13">
      <c r="A1288">
        <v>660444</v>
      </c>
      <c r="B1288">
        <v>173702</v>
      </c>
      <c r="C1288" t="s">
        <v>80</v>
      </c>
      <c r="D1288" t="s">
        <v>80</v>
      </c>
      <c r="E1288">
        <v>62</v>
      </c>
      <c r="F1288">
        <v>1</v>
      </c>
      <c r="G1288">
        <v>2</v>
      </c>
      <c r="H1288">
        <v>1</v>
      </c>
      <c r="I1288">
        <v>23</v>
      </c>
      <c r="J1288">
        <v>17</v>
      </c>
      <c r="K1288" t="s">
        <v>81</v>
      </c>
      <c r="L1288" t="s">
        <v>1871</v>
      </c>
      <c r="M1288" t="s">
        <v>1872</v>
      </c>
    </row>
    <row r="1289" spans="1:13">
      <c r="A1289">
        <v>660445</v>
      </c>
      <c r="B1289">
        <v>174834</v>
      </c>
      <c r="C1289" t="s">
        <v>80</v>
      </c>
      <c r="D1289" t="s">
        <v>80</v>
      </c>
      <c r="E1289">
        <v>57</v>
      </c>
      <c r="F1289">
        <v>1</v>
      </c>
      <c r="G1289">
        <v>2</v>
      </c>
      <c r="H1289">
        <v>2</v>
      </c>
      <c r="I1289">
        <v>1</v>
      </c>
      <c r="J1289">
        <v>10</v>
      </c>
      <c r="K1289" t="s">
        <v>81</v>
      </c>
      <c r="L1289" t="s">
        <v>1873</v>
      </c>
      <c r="M1289" t="s">
        <v>1874</v>
      </c>
    </row>
    <row r="1290" spans="1:13">
      <c r="A1290">
        <v>660446</v>
      </c>
      <c r="B1290">
        <v>177840</v>
      </c>
      <c r="C1290" t="s">
        <v>80</v>
      </c>
      <c r="D1290" t="s">
        <v>80</v>
      </c>
      <c r="E1290">
        <v>57</v>
      </c>
      <c r="F1290">
        <v>1</v>
      </c>
      <c r="G1290">
        <v>2</v>
      </c>
      <c r="H1290">
        <v>2</v>
      </c>
      <c r="I1290">
        <v>1</v>
      </c>
      <c r="J1290">
        <v>8</v>
      </c>
      <c r="K1290" t="s">
        <v>81</v>
      </c>
      <c r="L1290" t="s">
        <v>1875</v>
      </c>
      <c r="M1290" t="s">
        <v>82</v>
      </c>
    </row>
    <row r="1291" spans="1:13">
      <c r="A1291">
        <v>660447</v>
      </c>
      <c r="B1291">
        <v>175844</v>
      </c>
      <c r="C1291" t="s">
        <v>80</v>
      </c>
      <c r="D1291" t="s">
        <v>80</v>
      </c>
      <c r="E1291">
        <v>55</v>
      </c>
      <c r="F1291">
        <v>1</v>
      </c>
      <c r="G1291">
        <v>2</v>
      </c>
      <c r="H1291">
        <v>1</v>
      </c>
      <c r="I1291">
        <v>1</v>
      </c>
      <c r="J1291">
        <v>10</v>
      </c>
      <c r="K1291" t="s">
        <v>81</v>
      </c>
      <c r="L1291" t="s">
        <v>1876</v>
      </c>
      <c r="M1291" t="s">
        <v>233</v>
      </c>
    </row>
    <row r="1292" spans="1:13">
      <c r="A1292">
        <v>660448</v>
      </c>
      <c r="B1292">
        <v>176386</v>
      </c>
      <c r="C1292" t="s">
        <v>80</v>
      </c>
      <c r="D1292" t="s">
        <v>80</v>
      </c>
      <c r="E1292">
        <v>57</v>
      </c>
      <c r="F1292">
        <v>1</v>
      </c>
      <c r="G1292">
        <v>2</v>
      </c>
      <c r="H1292">
        <v>2</v>
      </c>
      <c r="I1292">
        <v>1</v>
      </c>
      <c r="J1292">
        <v>1</v>
      </c>
      <c r="K1292" t="s">
        <v>81</v>
      </c>
      <c r="L1292" t="s">
        <v>1877</v>
      </c>
      <c r="M1292" t="s">
        <v>82</v>
      </c>
    </row>
    <row r="1293" spans="1:13">
      <c r="A1293">
        <v>660449</v>
      </c>
      <c r="B1293">
        <v>174333</v>
      </c>
      <c r="C1293" t="s">
        <v>80</v>
      </c>
      <c r="D1293" t="s">
        <v>80</v>
      </c>
      <c r="E1293">
        <v>55</v>
      </c>
      <c r="F1293">
        <v>1</v>
      </c>
      <c r="G1293">
        <v>2</v>
      </c>
      <c r="H1293">
        <v>1</v>
      </c>
      <c r="I1293">
        <v>1</v>
      </c>
      <c r="J1293">
        <v>9</v>
      </c>
      <c r="K1293" t="s">
        <v>81</v>
      </c>
      <c r="L1293" t="s">
        <v>1878</v>
      </c>
      <c r="M1293" t="s">
        <v>233</v>
      </c>
    </row>
    <row r="1294" spans="1:13">
      <c r="A1294">
        <v>660450</v>
      </c>
      <c r="B1294">
        <v>173861</v>
      </c>
      <c r="C1294" t="s">
        <v>80</v>
      </c>
      <c r="D1294" t="s">
        <v>80</v>
      </c>
      <c r="E1294">
        <v>62</v>
      </c>
      <c r="F1294">
        <v>1</v>
      </c>
      <c r="G1294">
        <v>2</v>
      </c>
      <c r="H1294">
        <v>1</v>
      </c>
      <c r="I1294">
        <v>1</v>
      </c>
      <c r="J1294">
        <v>9</v>
      </c>
      <c r="K1294" t="s">
        <v>81</v>
      </c>
      <c r="L1294" t="s">
        <v>1879</v>
      </c>
      <c r="M1294" t="s">
        <v>82</v>
      </c>
    </row>
    <row r="1295" spans="1:13">
      <c r="A1295">
        <v>660451</v>
      </c>
      <c r="B1295">
        <v>174049</v>
      </c>
      <c r="C1295" t="s">
        <v>80</v>
      </c>
      <c r="D1295" t="s">
        <v>80</v>
      </c>
      <c r="E1295">
        <v>62</v>
      </c>
      <c r="F1295">
        <v>1</v>
      </c>
      <c r="G1295">
        <v>2</v>
      </c>
      <c r="H1295">
        <v>1</v>
      </c>
      <c r="I1295">
        <v>23</v>
      </c>
      <c r="J1295">
        <v>9</v>
      </c>
      <c r="K1295" t="s">
        <v>81</v>
      </c>
      <c r="L1295" t="s">
        <v>1880</v>
      </c>
      <c r="M1295" t="s">
        <v>82</v>
      </c>
    </row>
    <row r="1296" spans="1:13">
      <c r="A1296">
        <v>660452</v>
      </c>
      <c r="B1296">
        <v>174798</v>
      </c>
      <c r="C1296" t="s">
        <v>80</v>
      </c>
      <c r="D1296" t="s">
        <v>80</v>
      </c>
      <c r="E1296">
        <v>55</v>
      </c>
      <c r="F1296">
        <v>1</v>
      </c>
      <c r="G1296">
        <v>2</v>
      </c>
      <c r="H1296">
        <v>1</v>
      </c>
      <c r="I1296">
        <v>1</v>
      </c>
      <c r="J1296">
        <v>10</v>
      </c>
      <c r="K1296" t="s">
        <v>81</v>
      </c>
      <c r="L1296" t="s">
        <v>1881</v>
      </c>
      <c r="M1296" t="s">
        <v>233</v>
      </c>
    </row>
    <row r="1297" spans="1:13">
      <c r="A1297">
        <v>660453</v>
      </c>
      <c r="B1297">
        <v>173563</v>
      </c>
      <c r="C1297" t="s">
        <v>80</v>
      </c>
      <c r="D1297" t="s">
        <v>80</v>
      </c>
      <c r="E1297">
        <v>62</v>
      </c>
      <c r="F1297">
        <v>1</v>
      </c>
      <c r="G1297">
        <v>2</v>
      </c>
      <c r="H1297">
        <v>1</v>
      </c>
      <c r="I1297">
        <v>23</v>
      </c>
      <c r="J1297">
        <v>6</v>
      </c>
      <c r="K1297" t="s">
        <v>81</v>
      </c>
      <c r="L1297" t="s">
        <v>1882</v>
      </c>
      <c r="M1297" t="s">
        <v>82</v>
      </c>
    </row>
    <row r="1298" spans="1:13">
      <c r="A1298">
        <v>660454</v>
      </c>
      <c r="B1298">
        <v>177772</v>
      </c>
      <c r="C1298" t="s">
        <v>80</v>
      </c>
      <c r="D1298" t="s">
        <v>80</v>
      </c>
      <c r="E1298">
        <v>62</v>
      </c>
      <c r="F1298">
        <v>1</v>
      </c>
      <c r="G1298">
        <v>2</v>
      </c>
      <c r="H1298">
        <v>1</v>
      </c>
      <c r="I1298">
        <v>1</v>
      </c>
      <c r="J1298">
        <v>9</v>
      </c>
      <c r="K1298" t="s">
        <v>81</v>
      </c>
      <c r="L1298" t="s">
        <v>1883</v>
      </c>
      <c r="M1298" t="s">
        <v>82</v>
      </c>
    </row>
    <row r="1299" spans="1:13">
      <c r="A1299">
        <v>660455</v>
      </c>
      <c r="B1299">
        <v>174235</v>
      </c>
      <c r="C1299" t="s">
        <v>80</v>
      </c>
      <c r="D1299" t="s">
        <v>80</v>
      </c>
      <c r="E1299">
        <v>55</v>
      </c>
      <c r="F1299">
        <v>1</v>
      </c>
      <c r="G1299">
        <v>2</v>
      </c>
      <c r="H1299">
        <v>1</v>
      </c>
      <c r="I1299">
        <v>1</v>
      </c>
      <c r="J1299">
        <v>10</v>
      </c>
      <c r="K1299" t="s">
        <v>81</v>
      </c>
      <c r="L1299" t="s">
        <v>1884</v>
      </c>
      <c r="M1299" t="s">
        <v>233</v>
      </c>
    </row>
    <row r="1300" spans="1:13">
      <c r="A1300">
        <v>660457</v>
      </c>
      <c r="B1300">
        <v>178062</v>
      </c>
      <c r="C1300" t="s">
        <v>80</v>
      </c>
      <c r="D1300" t="s">
        <v>80</v>
      </c>
      <c r="E1300">
        <v>62</v>
      </c>
      <c r="F1300">
        <v>1</v>
      </c>
      <c r="G1300">
        <v>2</v>
      </c>
      <c r="H1300">
        <v>1</v>
      </c>
      <c r="I1300">
        <v>1</v>
      </c>
      <c r="J1300">
        <v>10</v>
      </c>
      <c r="K1300" t="s">
        <v>81</v>
      </c>
      <c r="L1300" t="s">
        <v>1887</v>
      </c>
      <c r="M1300" t="s">
        <v>82</v>
      </c>
    </row>
    <row r="1301" spans="1:13">
      <c r="A1301">
        <v>660458</v>
      </c>
      <c r="B1301">
        <v>176670</v>
      </c>
      <c r="C1301" t="s">
        <v>80</v>
      </c>
      <c r="D1301" t="s">
        <v>80</v>
      </c>
      <c r="E1301">
        <v>55</v>
      </c>
      <c r="F1301">
        <v>1</v>
      </c>
      <c r="G1301">
        <v>2</v>
      </c>
      <c r="H1301">
        <v>1</v>
      </c>
      <c r="I1301">
        <v>1</v>
      </c>
      <c r="J1301">
        <v>10</v>
      </c>
      <c r="K1301" t="s">
        <v>81</v>
      </c>
      <c r="L1301" t="s">
        <v>1888</v>
      </c>
      <c r="M1301" t="s">
        <v>233</v>
      </c>
    </row>
    <row r="1302" spans="1:13">
      <c r="A1302">
        <v>660459</v>
      </c>
      <c r="B1302">
        <v>178065</v>
      </c>
      <c r="C1302" t="s">
        <v>80</v>
      </c>
      <c r="D1302" t="s">
        <v>80</v>
      </c>
      <c r="E1302">
        <v>62</v>
      </c>
      <c r="F1302">
        <v>1</v>
      </c>
      <c r="G1302">
        <v>2</v>
      </c>
      <c r="H1302">
        <v>1</v>
      </c>
      <c r="I1302">
        <v>1</v>
      </c>
      <c r="J1302">
        <v>8</v>
      </c>
      <c r="K1302" t="s">
        <v>81</v>
      </c>
      <c r="L1302" t="s">
        <v>1889</v>
      </c>
      <c r="M1302" t="s">
        <v>82</v>
      </c>
    </row>
    <row r="1303" spans="1:13">
      <c r="A1303">
        <v>660460</v>
      </c>
      <c r="B1303">
        <v>176909</v>
      </c>
      <c r="C1303" t="s">
        <v>80</v>
      </c>
      <c r="D1303" t="s">
        <v>80</v>
      </c>
      <c r="E1303">
        <v>62</v>
      </c>
      <c r="F1303">
        <v>1</v>
      </c>
      <c r="G1303">
        <v>2</v>
      </c>
      <c r="H1303">
        <v>1</v>
      </c>
      <c r="I1303">
        <v>1</v>
      </c>
      <c r="J1303">
        <v>6</v>
      </c>
      <c r="K1303" t="s">
        <v>81</v>
      </c>
      <c r="L1303" t="s">
        <v>1890</v>
      </c>
      <c r="M1303" t="s">
        <v>82</v>
      </c>
    </row>
    <row r="1304" spans="1:13">
      <c r="A1304">
        <v>660461</v>
      </c>
      <c r="B1304">
        <v>176924</v>
      </c>
      <c r="C1304" t="s">
        <v>80</v>
      </c>
      <c r="D1304" t="s">
        <v>80</v>
      </c>
      <c r="E1304">
        <v>62</v>
      </c>
      <c r="F1304">
        <v>1</v>
      </c>
      <c r="G1304">
        <v>2</v>
      </c>
      <c r="H1304">
        <v>1</v>
      </c>
      <c r="I1304">
        <v>1</v>
      </c>
      <c r="J1304">
        <v>6</v>
      </c>
      <c r="K1304" t="s">
        <v>81</v>
      </c>
      <c r="L1304" t="s">
        <v>1891</v>
      </c>
      <c r="M1304" t="s">
        <v>82</v>
      </c>
    </row>
    <row r="1305" spans="1:13">
      <c r="A1305">
        <v>660462</v>
      </c>
      <c r="B1305">
        <v>176958</v>
      </c>
      <c r="C1305" t="s">
        <v>80</v>
      </c>
      <c r="D1305" t="s">
        <v>80</v>
      </c>
      <c r="E1305">
        <v>62</v>
      </c>
      <c r="F1305">
        <v>1</v>
      </c>
      <c r="G1305">
        <v>2</v>
      </c>
      <c r="H1305">
        <v>1</v>
      </c>
      <c r="I1305">
        <v>1</v>
      </c>
      <c r="J1305">
        <v>8</v>
      </c>
      <c r="K1305" t="s">
        <v>81</v>
      </c>
      <c r="L1305" t="s">
        <v>1892</v>
      </c>
      <c r="M1305" t="s">
        <v>82</v>
      </c>
    </row>
    <row r="1306" spans="1:13">
      <c r="A1306" s="3">
        <v>660463</v>
      </c>
      <c r="B1306">
        <v>174437</v>
      </c>
      <c r="C1306" t="s">
        <v>80</v>
      </c>
      <c r="D1306" t="s">
        <v>80</v>
      </c>
      <c r="E1306">
        <v>59</v>
      </c>
      <c r="F1306">
        <v>1</v>
      </c>
      <c r="G1306">
        <v>2</v>
      </c>
      <c r="H1306">
        <v>1</v>
      </c>
      <c r="I1306">
        <v>3</v>
      </c>
      <c r="J1306">
        <v>9</v>
      </c>
      <c r="K1306" t="s">
        <v>81</v>
      </c>
      <c r="L1306" t="s">
        <v>1893</v>
      </c>
      <c r="M1306" t="s">
        <v>1894</v>
      </c>
    </row>
    <row r="1307" spans="1:13">
      <c r="A1307">
        <v>660464</v>
      </c>
      <c r="B1307">
        <v>176949</v>
      </c>
      <c r="C1307" t="s">
        <v>80</v>
      </c>
      <c r="D1307" t="s">
        <v>80</v>
      </c>
      <c r="E1307">
        <v>62</v>
      </c>
      <c r="F1307">
        <v>1</v>
      </c>
      <c r="G1307">
        <v>2</v>
      </c>
      <c r="H1307">
        <v>1</v>
      </c>
      <c r="I1307">
        <v>1</v>
      </c>
      <c r="J1307">
        <v>10</v>
      </c>
      <c r="K1307" t="s">
        <v>81</v>
      </c>
      <c r="L1307" t="s">
        <v>1895</v>
      </c>
      <c r="M1307" t="s">
        <v>82</v>
      </c>
    </row>
    <row r="1308" spans="1:13">
      <c r="A1308">
        <v>660465</v>
      </c>
      <c r="B1308">
        <v>176903</v>
      </c>
      <c r="C1308" t="s">
        <v>80</v>
      </c>
      <c r="D1308" t="s">
        <v>80</v>
      </c>
      <c r="E1308">
        <v>62</v>
      </c>
      <c r="F1308">
        <v>1</v>
      </c>
      <c r="G1308">
        <v>2</v>
      </c>
      <c r="H1308">
        <v>1</v>
      </c>
      <c r="I1308">
        <v>1</v>
      </c>
      <c r="J1308">
        <v>10</v>
      </c>
      <c r="K1308" t="s">
        <v>81</v>
      </c>
      <c r="L1308" t="s">
        <v>1896</v>
      </c>
      <c r="M1308" t="s">
        <v>82</v>
      </c>
    </row>
    <row r="1309" spans="1:13">
      <c r="A1309">
        <v>660466</v>
      </c>
      <c r="B1309">
        <v>177003</v>
      </c>
      <c r="C1309" t="s">
        <v>80</v>
      </c>
      <c r="D1309" t="s">
        <v>80</v>
      </c>
      <c r="E1309">
        <v>62</v>
      </c>
      <c r="F1309">
        <v>1</v>
      </c>
      <c r="G1309">
        <v>2</v>
      </c>
      <c r="H1309">
        <v>1</v>
      </c>
      <c r="I1309">
        <v>1</v>
      </c>
      <c r="J1309">
        <v>6</v>
      </c>
      <c r="K1309" t="s">
        <v>81</v>
      </c>
      <c r="L1309" t="s">
        <v>1897</v>
      </c>
      <c r="M1309" t="s">
        <v>82</v>
      </c>
    </row>
    <row r="1310" spans="1:13">
      <c r="A1310">
        <v>660467</v>
      </c>
      <c r="B1310">
        <v>176400</v>
      </c>
      <c r="C1310" t="s">
        <v>80</v>
      </c>
      <c r="D1310" t="s">
        <v>80</v>
      </c>
      <c r="E1310">
        <v>62</v>
      </c>
      <c r="F1310">
        <v>1</v>
      </c>
      <c r="G1310">
        <v>2</v>
      </c>
      <c r="H1310">
        <v>1</v>
      </c>
      <c r="I1310">
        <v>1</v>
      </c>
      <c r="J1310">
        <v>10</v>
      </c>
      <c r="K1310" t="s">
        <v>81</v>
      </c>
      <c r="L1310" t="s">
        <v>1898</v>
      </c>
      <c r="M1310" t="s">
        <v>82</v>
      </c>
    </row>
    <row r="1311" spans="1:13">
      <c r="A1311">
        <v>660468</v>
      </c>
      <c r="B1311">
        <v>176522</v>
      </c>
      <c r="C1311" t="s">
        <v>80</v>
      </c>
      <c r="D1311" t="s">
        <v>80</v>
      </c>
      <c r="E1311">
        <v>62</v>
      </c>
      <c r="F1311">
        <v>1</v>
      </c>
      <c r="G1311">
        <v>2</v>
      </c>
      <c r="H1311">
        <v>1</v>
      </c>
      <c r="I1311">
        <v>1</v>
      </c>
      <c r="J1311">
        <v>9</v>
      </c>
      <c r="K1311" t="s">
        <v>81</v>
      </c>
      <c r="L1311" t="s">
        <v>1899</v>
      </c>
      <c r="M1311" t="s">
        <v>82</v>
      </c>
    </row>
    <row r="1312" spans="1:13">
      <c r="A1312" s="3">
        <v>660469</v>
      </c>
      <c r="B1312">
        <v>177297</v>
      </c>
      <c r="C1312" t="s">
        <v>80</v>
      </c>
      <c r="D1312" t="s">
        <v>80</v>
      </c>
      <c r="E1312">
        <v>61</v>
      </c>
      <c r="F1312">
        <v>1</v>
      </c>
      <c r="G1312">
        <v>2</v>
      </c>
      <c r="H1312">
        <v>1</v>
      </c>
      <c r="I1312">
        <v>9</v>
      </c>
      <c r="J1312">
        <v>6</v>
      </c>
      <c r="K1312" t="s">
        <v>81</v>
      </c>
      <c r="L1312" t="s">
        <v>1900</v>
      </c>
      <c r="M1312" t="s">
        <v>1901</v>
      </c>
    </row>
    <row r="1313" spans="1:13">
      <c r="A1313">
        <v>660470</v>
      </c>
      <c r="B1313">
        <v>177745</v>
      </c>
      <c r="C1313" t="s">
        <v>80</v>
      </c>
      <c r="D1313" t="s">
        <v>80</v>
      </c>
      <c r="E1313">
        <v>62</v>
      </c>
      <c r="F1313">
        <v>1</v>
      </c>
      <c r="G1313">
        <v>1</v>
      </c>
      <c r="H1313">
        <v>1</v>
      </c>
      <c r="I1313">
        <v>23</v>
      </c>
      <c r="J1313">
        <v>19</v>
      </c>
      <c r="K1313" t="s">
        <v>81</v>
      </c>
      <c r="L1313" t="s">
        <v>1902</v>
      </c>
      <c r="M1313" t="s">
        <v>82</v>
      </c>
    </row>
    <row r="1314" spans="1:13">
      <c r="A1314">
        <v>660471</v>
      </c>
      <c r="B1314">
        <v>176805</v>
      </c>
      <c r="C1314" t="s">
        <v>80</v>
      </c>
      <c r="D1314" t="s">
        <v>80</v>
      </c>
      <c r="E1314">
        <v>62</v>
      </c>
      <c r="F1314">
        <v>1</v>
      </c>
      <c r="G1314">
        <v>2</v>
      </c>
      <c r="H1314">
        <v>1</v>
      </c>
      <c r="I1314">
        <v>23</v>
      </c>
      <c r="J1314">
        <v>19</v>
      </c>
      <c r="K1314" t="s">
        <v>81</v>
      </c>
      <c r="L1314" t="s">
        <v>1903</v>
      </c>
      <c r="M1314" t="s">
        <v>82</v>
      </c>
    </row>
    <row r="1315" spans="1:13">
      <c r="A1315">
        <v>660472</v>
      </c>
      <c r="B1315">
        <v>177970</v>
      </c>
      <c r="C1315" t="s">
        <v>80</v>
      </c>
      <c r="D1315" t="s">
        <v>80</v>
      </c>
      <c r="E1315">
        <v>62</v>
      </c>
      <c r="F1315">
        <v>1</v>
      </c>
      <c r="G1315">
        <v>2</v>
      </c>
      <c r="H1315">
        <v>1</v>
      </c>
      <c r="I1315">
        <v>3</v>
      </c>
      <c r="J1315">
        <v>1</v>
      </c>
      <c r="K1315" t="s">
        <v>81</v>
      </c>
      <c r="L1315" t="s">
        <v>1904</v>
      </c>
      <c r="M1315" t="s">
        <v>82</v>
      </c>
    </row>
    <row r="1316" spans="1:13">
      <c r="A1316">
        <v>660474</v>
      </c>
      <c r="B1316">
        <v>174875</v>
      </c>
      <c r="C1316" t="s">
        <v>80</v>
      </c>
      <c r="D1316" t="s">
        <v>80</v>
      </c>
      <c r="E1316">
        <v>62</v>
      </c>
      <c r="F1316">
        <v>1</v>
      </c>
      <c r="G1316">
        <v>2</v>
      </c>
      <c r="H1316">
        <v>1</v>
      </c>
      <c r="I1316">
        <v>1</v>
      </c>
      <c r="J1316">
        <v>1</v>
      </c>
      <c r="K1316" t="s">
        <v>81</v>
      </c>
      <c r="L1316" t="s">
        <v>1907</v>
      </c>
      <c r="M1316" t="s">
        <v>1908</v>
      </c>
    </row>
    <row r="1317" spans="1:13">
      <c r="A1317" s="3">
        <v>660475</v>
      </c>
      <c r="B1317">
        <v>177658</v>
      </c>
      <c r="C1317" t="s">
        <v>80</v>
      </c>
      <c r="D1317" t="s">
        <v>80</v>
      </c>
      <c r="E1317">
        <v>61</v>
      </c>
      <c r="F1317">
        <v>1</v>
      </c>
      <c r="G1317">
        <v>2</v>
      </c>
      <c r="H1317">
        <v>1</v>
      </c>
      <c r="I1317">
        <v>9</v>
      </c>
      <c r="J1317">
        <v>1</v>
      </c>
      <c r="K1317" t="s">
        <v>81</v>
      </c>
      <c r="L1317" t="s">
        <v>1909</v>
      </c>
      <c r="M1317" t="s">
        <v>1910</v>
      </c>
    </row>
    <row r="1318" spans="1:13">
      <c r="A1318" s="3">
        <v>660476</v>
      </c>
      <c r="B1318">
        <v>177920</v>
      </c>
      <c r="C1318" t="s">
        <v>80</v>
      </c>
      <c r="D1318" t="s">
        <v>80</v>
      </c>
      <c r="E1318">
        <v>61</v>
      </c>
      <c r="F1318">
        <v>1</v>
      </c>
      <c r="G1318">
        <v>2</v>
      </c>
      <c r="H1318">
        <v>1</v>
      </c>
      <c r="I1318">
        <v>9</v>
      </c>
      <c r="J1318">
        <v>17</v>
      </c>
      <c r="K1318" t="s">
        <v>81</v>
      </c>
      <c r="L1318" t="s">
        <v>1911</v>
      </c>
      <c r="M1318" t="s">
        <v>1912</v>
      </c>
    </row>
    <row r="1319" spans="1:13">
      <c r="A1319">
        <v>660477</v>
      </c>
      <c r="B1319">
        <v>176522</v>
      </c>
      <c r="C1319" t="s">
        <v>80</v>
      </c>
      <c r="D1319" t="s">
        <v>80</v>
      </c>
      <c r="E1319">
        <v>62</v>
      </c>
      <c r="F1319">
        <v>1</v>
      </c>
      <c r="G1319">
        <v>2</v>
      </c>
      <c r="H1319">
        <v>1</v>
      </c>
      <c r="I1319">
        <v>1</v>
      </c>
      <c r="J1319">
        <v>9</v>
      </c>
      <c r="K1319" t="s">
        <v>81</v>
      </c>
      <c r="L1319" t="s">
        <v>1913</v>
      </c>
      <c r="M1319" t="s">
        <v>82</v>
      </c>
    </row>
    <row r="1320" spans="1:13">
      <c r="A1320">
        <v>660478</v>
      </c>
      <c r="B1320">
        <v>175944</v>
      </c>
      <c r="C1320" t="s">
        <v>80</v>
      </c>
      <c r="D1320" t="s">
        <v>80</v>
      </c>
      <c r="E1320">
        <v>56</v>
      </c>
      <c r="F1320">
        <v>1</v>
      </c>
      <c r="G1320">
        <v>2</v>
      </c>
      <c r="H1320">
        <v>1</v>
      </c>
      <c r="I1320">
        <v>10</v>
      </c>
      <c r="J1320">
        <v>18</v>
      </c>
      <c r="K1320" t="s">
        <v>81</v>
      </c>
      <c r="L1320" t="s">
        <v>1914</v>
      </c>
      <c r="M1320" t="s">
        <v>82</v>
      </c>
    </row>
    <row r="1321" spans="1:13">
      <c r="A1321">
        <v>660479</v>
      </c>
      <c r="B1321">
        <v>175959</v>
      </c>
      <c r="C1321" t="s">
        <v>80</v>
      </c>
      <c r="D1321" t="s">
        <v>80</v>
      </c>
      <c r="E1321">
        <v>56</v>
      </c>
      <c r="F1321">
        <v>1</v>
      </c>
      <c r="G1321">
        <v>2</v>
      </c>
      <c r="H1321">
        <v>1</v>
      </c>
      <c r="I1321">
        <v>10</v>
      </c>
      <c r="J1321">
        <v>18</v>
      </c>
      <c r="K1321" t="s">
        <v>81</v>
      </c>
      <c r="L1321" t="s">
        <v>1915</v>
      </c>
      <c r="M1321" t="s">
        <v>82</v>
      </c>
    </row>
    <row r="1322" spans="1:13">
      <c r="A1322">
        <v>660480</v>
      </c>
      <c r="B1322">
        <v>175944</v>
      </c>
      <c r="C1322" t="s">
        <v>80</v>
      </c>
      <c r="D1322" t="s">
        <v>80</v>
      </c>
      <c r="E1322">
        <v>56</v>
      </c>
      <c r="F1322">
        <v>1</v>
      </c>
      <c r="G1322">
        <v>2</v>
      </c>
      <c r="H1322">
        <v>1</v>
      </c>
      <c r="I1322">
        <v>10</v>
      </c>
      <c r="J1322">
        <v>18</v>
      </c>
      <c r="K1322" t="s">
        <v>81</v>
      </c>
      <c r="L1322" t="s">
        <v>1916</v>
      </c>
      <c r="M1322" t="s">
        <v>82</v>
      </c>
    </row>
    <row r="1323" spans="1:13">
      <c r="A1323">
        <v>660481</v>
      </c>
      <c r="B1323">
        <v>176347</v>
      </c>
      <c r="C1323" t="s">
        <v>80</v>
      </c>
      <c r="D1323" t="s">
        <v>80</v>
      </c>
      <c r="E1323">
        <v>56</v>
      </c>
      <c r="F1323">
        <v>1</v>
      </c>
      <c r="G1323">
        <v>2</v>
      </c>
      <c r="H1323">
        <v>1</v>
      </c>
      <c r="I1323">
        <v>1</v>
      </c>
      <c r="J1323">
        <v>8</v>
      </c>
      <c r="K1323" t="s">
        <v>81</v>
      </c>
      <c r="L1323" t="s">
        <v>1917</v>
      </c>
      <c r="M1323" t="s">
        <v>82</v>
      </c>
    </row>
    <row r="1324" spans="1:13">
      <c r="A1324" s="3">
        <v>660482</v>
      </c>
      <c r="B1324">
        <v>177339</v>
      </c>
      <c r="C1324" t="s">
        <v>80</v>
      </c>
      <c r="D1324" t="s">
        <v>80</v>
      </c>
      <c r="E1324">
        <v>55</v>
      </c>
      <c r="F1324">
        <v>1</v>
      </c>
      <c r="G1324">
        <v>2</v>
      </c>
      <c r="H1324">
        <v>1</v>
      </c>
      <c r="I1324">
        <v>23</v>
      </c>
      <c r="J1324">
        <v>9</v>
      </c>
      <c r="K1324" t="s">
        <v>81</v>
      </c>
      <c r="L1324" t="s">
        <v>1918</v>
      </c>
      <c r="M1324" t="s">
        <v>1919</v>
      </c>
    </row>
    <row r="1325" spans="1:13">
      <c r="A1325">
        <v>660483</v>
      </c>
      <c r="B1325">
        <v>176715</v>
      </c>
      <c r="C1325" t="s">
        <v>80</v>
      </c>
      <c r="D1325" t="s">
        <v>80</v>
      </c>
      <c r="E1325">
        <v>56</v>
      </c>
      <c r="F1325">
        <v>1</v>
      </c>
      <c r="G1325">
        <v>2</v>
      </c>
      <c r="H1325">
        <v>1</v>
      </c>
      <c r="I1325">
        <v>10</v>
      </c>
      <c r="J1325">
        <v>18</v>
      </c>
      <c r="K1325" t="s">
        <v>81</v>
      </c>
      <c r="L1325" t="s">
        <v>1920</v>
      </c>
      <c r="M1325" t="s">
        <v>82</v>
      </c>
    </row>
    <row r="1326" spans="1:13">
      <c r="A1326">
        <v>660484</v>
      </c>
      <c r="B1326">
        <v>177162</v>
      </c>
      <c r="C1326" t="s">
        <v>80</v>
      </c>
      <c r="D1326" t="s">
        <v>80</v>
      </c>
      <c r="E1326">
        <v>56</v>
      </c>
      <c r="F1326">
        <v>1</v>
      </c>
      <c r="G1326">
        <v>2</v>
      </c>
      <c r="H1326">
        <v>1</v>
      </c>
      <c r="I1326">
        <v>10</v>
      </c>
      <c r="J1326">
        <v>18</v>
      </c>
      <c r="K1326" t="s">
        <v>81</v>
      </c>
      <c r="L1326" t="s">
        <v>1921</v>
      </c>
      <c r="M1326" t="s">
        <v>82</v>
      </c>
    </row>
    <row r="1327" spans="1:13">
      <c r="A1327">
        <v>660485</v>
      </c>
      <c r="B1327">
        <v>175890</v>
      </c>
      <c r="C1327" t="s">
        <v>80</v>
      </c>
      <c r="D1327" t="s">
        <v>80</v>
      </c>
      <c r="E1327">
        <v>55</v>
      </c>
      <c r="F1327">
        <v>1</v>
      </c>
      <c r="G1327">
        <v>2</v>
      </c>
      <c r="H1327">
        <v>1</v>
      </c>
      <c r="I1327">
        <v>23</v>
      </c>
      <c r="J1327">
        <v>10</v>
      </c>
      <c r="K1327" t="s">
        <v>81</v>
      </c>
      <c r="L1327" t="s">
        <v>1922</v>
      </c>
      <c r="M1327" t="s">
        <v>233</v>
      </c>
    </row>
    <row r="1328" spans="1:13">
      <c r="A1328">
        <v>660486</v>
      </c>
      <c r="B1328">
        <v>174672</v>
      </c>
      <c r="C1328" t="s">
        <v>80</v>
      </c>
      <c r="D1328" t="s">
        <v>80</v>
      </c>
      <c r="E1328">
        <v>55</v>
      </c>
      <c r="F1328">
        <v>1</v>
      </c>
      <c r="G1328">
        <v>2</v>
      </c>
      <c r="H1328">
        <v>1</v>
      </c>
      <c r="I1328">
        <v>1</v>
      </c>
      <c r="J1328">
        <v>10</v>
      </c>
      <c r="K1328" t="s">
        <v>81</v>
      </c>
      <c r="L1328" t="s">
        <v>1923</v>
      </c>
      <c r="M1328" t="s">
        <v>233</v>
      </c>
    </row>
    <row r="1329" spans="1:13">
      <c r="A1329">
        <v>660487</v>
      </c>
      <c r="B1329">
        <v>175445</v>
      </c>
      <c r="C1329" t="s">
        <v>80</v>
      </c>
      <c r="D1329" t="s">
        <v>80</v>
      </c>
      <c r="E1329">
        <v>56</v>
      </c>
      <c r="F1329">
        <v>1</v>
      </c>
      <c r="G1329">
        <v>2</v>
      </c>
      <c r="H1329">
        <v>1</v>
      </c>
      <c r="I1329">
        <v>1</v>
      </c>
      <c r="J1329">
        <v>10</v>
      </c>
      <c r="K1329" t="s">
        <v>81</v>
      </c>
      <c r="L1329" t="s">
        <v>1924</v>
      </c>
      <c r="M1329" t="s">
        <v>82</v>
      </c>
    </row>
    <row r="1330" spans="1:13">
      <c r="A1330">
        <v>660488</v>
      </c>
      <c r="B1330">
        <v>175444</v>
      </c>
      <c r="C1330" t="s">
        <v>80</v>
      </c>
      <c r="D1330" t="s">
        <v>80</v>
      </c>
      <c r="E1330">
        <v>56</v>
      </c>
      <c r="F1330">
        <v>1</v>
      </c>
      <c r="G1330">
        <v>2</v>
      </c>
      <c r="H1330">
        <v>1</v>
      </c>
      <c r="I1330">
        <v>1</v>
      </c>
      <c r="J1330">
        <v>10</v>
      </c>
      <c r="K1330" t="s">
        <v>81</v>
      </c>
      <c r="L1330" t="s">
        <v>1925</v>
      </c>
      <c r="M1330" t="s">
        <v>82</v>
      </c>
    </row>
    <row r="1331" spans="1:13">
      <c r="A1331">
        <v>660489</v>
      </c>
      <c r="B1331">
        <v>170621</v>
      </c>
      <c r="C1331" t="s">
        <v>80</v>
      </c>
      <c r="D1331" t="s">
        <v>80</v>
      </c>
      <c r="E1331">
        <v>56</v>
      </c>
      <c r="F1331">
        <v>1</v>
      </c>
      <c r="G1331">
        <v>2</v>
      </c>
      <c r="H1331">
        <v>1</v>
      </c>
      <c r="I1331">
        <v>1</v>
      </c>
      <c r="J1331">
        <v>10</v>
      </c>
      <c r="K1331" t="s">
        <v>81</v>
      </c>
      <c r="L1331" t="s">
        <v>1926</v>
      </c>
      <c r="M1331" t="s">
        <v>82</v>
      </c>
    </row>
    <row r="1332" spans="1:13">
      <c r="A1332">
        <v>660490</v>
      </c>
      <c r="B1332">
        <v>170620</v>
      </c>
      <c r="C1332" t="s">
        <v>80</v>
      </c>
      <c r="D1332" t="s">
        <v>80</v>
      </c>
      <c r="E1332">
        <v>56</v>
      </c>
      <c r="F1332">
        <v>1</v>
      </c>
      <c r="G1332">
        <v>2</v>
      </c>
      <c r="H1332">
        <v>1</v>
      </c>
      <c r="I1332">
        <v>1</v>
      </c>
      <c r="J1332">
        <v>9</v>
      </c>
      <c r="K1332" t="s">
        <v>81</v>
      </c>
      <c r="L1332" t="s">
        <v>1927</v>
      </c>
      <c r="M1332" t="s">
        <v>82</v>
      </c>
    </row>
    <row r="1333" spans="1:13">
      <c r="A1333" s="3">
        <v>660493</v>
      </c>
      <c r="B1333">
        <v>177165</v>
      </c>
      <c r="C1333" t="s">
        <v>80</v>
      </c>
      <c r="D1333" t="s">
        <v>80</v>
      </c>
      <c r="E1333">
        <v>56</v>
      </c>
      <c r="F1333">
        <v>1</v>
      </c>
      <c r="G1333">
        <v>2</v>
      </c>
      <c r="H1333">
        <v>1</v>
      </c>
      <c r="I1333">
        <v>1</v>
      </c>
      <c r="J1333">
        <v>16</v>
      </c>
      <c r="K1333" t="s">
        <v>81</v>
      </c>
      <c r="L1333" t="s">
        <v>1931</v>
      </c>
      <c r="M1333" t="s">
        <v>1932</v>
      </c>
    </row>
    <row r="1334" spans="1:13">
      <c r="A1334" s="3">
        <v>660492</v>
      </c>
      <c r="B1334">
        <v>177166</v>
      </c>
      <c r="C1334" t="s">
        <v>80</v>
      </c>
      <c r="D1334" t="s">
        <v>80</v>
      </c>
      <c r="E1334">
        <v>56</v>
      </c>
      <c r="F1334">
        <v>1</v>
      </c>
      <c r="G1334">
        <v>2</v>
      </c>
      <c r="H1334">
        <v>1</v>
      </c>
      <c r="I1334">
        <v>1</v>
      </c>
      <c r="J1334">
        <v>16</v>
      </c>
      <c r="K1334" t="s">
        <v>81</v>
      </c>
      <c r="L1334" t="s">
        <v>1934</v>
      </c>
      <c r="M1334" t="s">
        <v>1935</v>
      </c>
    </row>
    <row r="1335" spans="1:13">
      <c r="A1335">
        <v>660495</v>
      </c>
      <c r="B1335">
        <v>175412</v>
      </c>
      <c r="C1335" t="s">
        <v>80</v>
      </c>
      <c r="D1335" t="s">
        <v>80</v>
      </c>
      <c r="E1335">
        <v>62</v>
      </c>
      <c r="F1335">
        <v>1</v>
      </c>
      <c r="G1335">
        <v>2</v>
      </c>
      <c r="H1335">
        <v>1</v>
      </c>
      <c r="I1335">
        <v>23</v>
      </c>
      <c r="J1335">
        <v>9</v>
      </c>
      <c r="K1335" t="s">
        <v>81</v>
      </c>
      <c r="L1335" t="s">
        <v>1936</v>
      </c>
      <c r="M1335" t="s">
        <v>82</v>
      </c>
    </row>
    <row r="1336" spans="1:13">
      <c r="A1336" s="3">
        <v>660496</v>
      </c>
      <c r="B1336">
        <v>175444</v>
      </c>
      <c r="C1336" t="s">
        <v>80</v>
      </c>
      <c r="D1336" t="s">
        <v>80</v>
      </c>
      <c r="E1336">
        <v>56</v>
      </c>
      <c r="F1336">
        <v>1</v>
      </c>
      <c r="G1336">
        <v>2</v>
      </c>
      <c r="H1336">
        <v>1</v>
      </c>
      <c r="I1336">
        <v>1</v>
      </c>
      <c r="J1336">
        <v>10</v>
      </c>
      <c r="K1336" t="s">
        <v>81</v>
      </c>
      <c r="L1336" t="s">
        <v>1937</v>
      </c>
      <c r="M1336" t="s">
        <v>1938</v>
      </c>
    </row>
    <row r="1337" spans="1:13">
      <c r="A1337" s="3">
        <v>660497</v>
      </c>
      <c r="B1337">
        <v>175445</v>
      </c>
      <c r="C1337" t="s">
        <v>80</v>
      </c>
      <c r="D1337" t="s">
        <v>80</v>
      </c>
      <c r="E1337">
        <v>56</v>
      </c>
      <c r="F1337">
        <v>1</v>
      </c>
      <c r="G1337">
        <v>2</v>
      </c>
      <c r="H1337">
        <v>1</v>
      </c>
      <c r="I1337">
        <v>1</v>
      </c>
      <c r="J1337">
        <v>10</v>
      </c>
      <c r="K1337" t="s">
        <v>81</v>
      </c>
      <c r="L1337" t="s">
        <v>1939</v>
      </c>
      <c r="M1337" t="s">
        <v>1938</v>
      </c>
    </row>
    <row r="1338" spans="1:13">
      <c r="A1338">
        <v>660498</v>
      </c>
      <c r="B1338">
        <v>175007</v>
      </c>
      <c r="C1338" t="s">
        <v>80</v>
      </c>
      <c r="D1338" t="s">
        <v>80</v>
      </c>
      <c r="E1338">
        <v>56</v>
      </c>
      <c r="F1338">
        <v>1</v>
      </c>
      <c r="G1338">
        <v>2</v>
      </c>
      <c r="H1338">
        <v>1</v>
      </c>
      <c r="I1338">
        <v>10</v>
      </c>
      <c r="J1338">
        <v>18</v>
      </c>
      <c r="K1338" t="s">
        <v>81</v>
      </c>
      <c r="L1338" t="s">
        <v>1940</v>
      </c>
      <c r="M1338" t="s">
        <v>82</v>
      </c>
    </row>
    <row r="1339" spans="1:13">
      <c r="A1339">
        <v>660291</v>
      </c>
      <c r="B1339">
        <v>175409</v>
      </c>
      <c r="C1339" t="s">
        <v>80</v>
      </c>
      <c r="D1339" t="s">
        <v>80</v>
      </c>
      <c r="E1339">
        <v>62</v>
      </c>
      <c r="F1339">
        <v>1</v>
      </c>
      <c r="G1339">
        <v>2</v>
      </c>
      <c r="H1339">
        <v>1</v>
      </c>
      <c r="I1339">
        <v>1</v>
      </c>
      <c r="J1339">
        <v>9</v>
      </c>
      <c r="K1339" t="s">
        <v>81</v>
      </c>
      <c r="L1339" t="s">
        <v>1941</v>
      </c>
      <c r="M1339" t="s">
        <v>1942</v>
      </c>
    </row>
    <row r="1340" spans="1:13">
      <c r="A1340">
        <v>660499</v>
      </c>
      <c r="B1340">
        <v>174710</v>
      </c>
      <c r="C1340" t="s">
        <v>80</v>
      </c>
      <c r="D1340" t="s">
        <v>80</v>
      </c>
      <c r="E1340">
        <v>56</v>
      </c>
      <c r="F1340">
        <v>1</v>
      </c>
      <c r="G1340">
        <v>2</v>
      </c>
      <c r="H1340">
        <v>1</v>
      </c>
      <c r="I1340">
        <v>1</v>
      </c>
      <c r="J1340">
        <v>18</v>
      </c>
      <c r="K1340" t="s">
        <v>81</v>
      </c>
      <c r="L1340" t="s">
        <v>1943</v>
      </c>
      <c r="M1340" t="s">
        <v>1944</v>
      </c>
    </row>
    <row r="1341" spans="1:13">
      <c r="A1341">
        <v>660500</v>
      </c>
      <c r="B1341">
        <v>177755</v>
      </c>
      <c r="C1341" t="s">
        <v>80</v>
      </c>
      <c r="D1341" t="s">
        <v>80</v>
      </c>
      <c r="E1341">
        <v>56</v>
      </c>
      <c r="F1341">
        <v>1</v>
      </c>
      <c r="G1341">
        <v>2</v>
      </c>
      <c r="H1341">
        <v>1</v>
      </c>
      <c r="I1341">
        <v>1</v>
      </c>
      <c r="J1341">
        <v>8</v>
      </c>
      <c r="K1341" t="s">
        <v>81</v>
      </c>
      <c r="L1341" t="s">
        <v>1945</v>
      </c>
      <c r="M1341" t="s">
        <v>82</v>
      </c>
    </row>
    <row r="1342" spans="1:13">
      <c r="A1342">
        <v>660501</v>
      </c>
      <c r="B1342">
        <v>175404</v>
      </c>
      <c r="C1342" t="s">
        <v>80</v>
      </c>
      <c r="D1342" t="s">
        <v>80</v>
      </c>
      <c r="E1342">
        <v>56</v>
      </c>
      <c r="F1342">
        <v>1</v>
      </c>
      <c r="G1342">
        <v>2</v>
      </c>
      <c r="H1342">
        <v>1</v>
      </c>
      <c r="I1342">
        <v>1</v>
      </c>
      <c r="J1342">
        <v>8</v>
      </c>
      <c r="K1342" t="s">
        <v>81</v>
      </c>
      <c r="L1342" t="s">
        <v>1946</v>
      </c>
      <c r="M1342" t="s">
        <v>82</v>
      </c>
    </row>
    <row r="1343" spans="1:13">
      <c r="A1343">
        <v>660502</v>
      </c>
      <c r="B1343">
        <v>174966</v>
      </c>
      <c r="C1343" t="s">
        <v>80</v>
      </c>
      <c r="D1343" t="s">
        <v>80</v>
      </c>
      <c r="E1343">
        <v>56</v>
      </c>
      <c r="F1343">
        <v>1</v>
      </c>
      <c r="G1343">
        <v>2</v>
      </c>
      <c r="H1343">
        <v>1</v>
      </c>
      <c r="I1343">
        <v>1</v>
      </c>
      <c r="J1343">
        <v>8</v>
      </c>
      <c r="K1343" t="s">
        <v>81</v>
      </c>
      <c r="L1343" t="s">
        <v>1947</v>
      </c>
      <c r="M1343" t="s">
        <v>82</v>
      </c>
    </row>
    <row r="1344" spans="1:13">
      <c r="A1344">
        <v>660494</v>
      </c>
      <c r="B1344">
        <v>175917</v>
      </c>
      <c r="C1344" t="s">
        <v>80</v>
      </c>
      <c r="D1344" t="s">
        <v>80</v>
      </c>
      <c r="E1344">
        <v>62</v>
      </c>
      <c r="F1344">
        <v>1</v>
      </c>
      <c r="G1344">
        <v>2</v>
      </c>
      <c r="H1344">
        <v>1</v>
      </c>
      <c r="I1344">
        <v>23</v>
      </c>
      <c r="J1344">
        <v>8</v>
      </c>
      <c r="K1344" t="s">
        <v>81</v>
      </c>
      <c r="L1344" t="s">
        <v>1948</v>
      </c>
      <c r="M1344" t="s">
        <v>82</v>
      </c>
    </row>
    <row r="1345" spans="1:13">
      <c r="A1345">
        <v>660503</v>
      </c>
      <c r="B1345">
        <v>175874</v>
      </c>
      <c r="C1345" t="s">
        <v>80</v>
      </c>
      <c r="D1345" t="s">
        <v>80</v>
      </c>
      <c r="E1345">
        <v>56</v>
      </c>
      <c r="F1345">
        <v>1</v>
      </c>
      <c r="G1345">
        <v>2</v>
      </c>
      <c r="H1345">
        <v>1</v>
      </c>
      <c r="I1345">
        <v>1</v>
      </c>
      <c r="J1345">
        <v>18</v>
      </c>
      <c r="K1345" t="s">
        <v>81</v>
      </c>
      <c r="L1345" t="s">
        <v>1949</v>
      </c>
      <c r="M1345" t="s">
        <v>1950</v>
      </c>
    </row>
    <row r="1346" spans="1:13">
      <c r="A1346">
        <v>660504</v>
      </c>
      <c r="B1346">
        <v>176096</v>
      </c>
      <c r="C1346" t="s">
        <v>80</v>
      </c>
      <c r="D1346" t="s">
        <v>80</v>
      </c>
      <c r="E1346">
        <v>62</v>
      </c>
      <c r="F1346">
        <v>1</v>
      </c>
      <c r="G1346">
        <v>2</v>
      </c>
      <c r="H1346">
        <v>1</v>
      </c>
      <c r="I1346">
        <v>23</v>
      </c>
      <c r="J1346">
        <v>7</v>
      </c>
      <c r="K1346" t="s">
        <v>81</v>
      </c>
      <c r="L1346" t="s">
        <v>1951</v>
      </c>
      <c r="M1346" t="s">
        <v>82</v>
      </c>
    </row>
    <row r="1347" spans="1:13">
      <c r="A1347">
        <v>660505</v>
      </c>
      <c r="B1347">
        <v>175885</v>
      </c>
      <c r="C1347" t="s">
        <v>80</v>
      </c>
      <c r="D1347" t="s">
        <v>80</v>
      </c>
      <c r="E1347">
        <v>56</v>
      </c>
      <c r="F1347">
        <v>1</v>
      </c>
      <c r="G1347">
        <v>2</v>
      </c>
      <c r="H1347">
        <v>1</v>
      </c>
      <c r="I1347">
        <v>1</v>
      </c>
      <c r="J1347">
        <v>8</v>
      </c>
      <c r="K1347" t="s">
        <v>81</v>
      </c>
      <c r="L1347" t="s">
        <v>1952</v>
      </c>
      <c r="M1347" t="s">
        <v>82</v>
      </c>
    </row>
    <row r="1348" spans="1:13">
      <c r="A1348">
        <v>660506</v>
      </c>
      <c r="B1348">
        <v>177872</v>
      </c>
      <c r="C1348" t="s">
        <v>80</v>
      </c>
      <c r="D1348" t="s">
        <v>80</v>
      </c>
      <c r="E1348">
        <v>62</v>
      </c>
      <c r="F1348">
        <v>1</v>
      </c>
      <c r="G1348">
        <v>1</v>
      </c>
      <c r="H1348">
        <v>1</v>
      </c>
      <c r="I1348">
        <v>1</v>
      </c>
      <c r="J1348">
        <v>1</v>
      </c>
      <c r="K1348" t="s">
        <v>81</v>
      </c>
      <c r="L1348" t="s">
        <v>1953</v>
      </c>
      <c r="M1348" t="s">
        <v>82</v>
      </c>
    </row>
    <row r="1349" spans="1:13">
      <c r="A1349">
        <v>660507</v>
      </c>
      <c r="B1349">
        <v>175446</v>
      </c>
      <c r="C1349" t="s">
        <v>80</v>
      </c>
      <c r="D1349" t="s">
        <v>80</v>
      </c>
      <c r="E1349">
        <v>56</v>
      </c>
      <c r="F1349">
        <v>1</v>
      </c>
      <c r="G1349">
        <v>2</v>
      </c>
      <c r="H1349">
        <v>1</v>
      </c>
      <c r="I1349">
        <v>1</v>
      </c>
      <c r="J1349">
        <v>10</v>
      </c>
      <c r="K1349" t="s">
        <v>81</v>
      </c>
      <c r="L1349" t="s">
        <v>1954</v>
      </c>
      <c r="M1349" t="s">
        <v>1955</v>
      </c>
    </row>
    <row r="1350" spans="1:13">
      <c r="A1350">
        <v>660508</v>
      </c>
      <c r="B1350">
        <v>176031</v>
      </c>
      <c r="C1350" t="s">
        <v>80</v>
      </c>
      <c r="D1350" t="s">
        <v>80</v>
      </c>
      <c r="E1350">
        <v>62</v>
      </c>
      <c r="F1350">
        <v>1</v>
      </c>
      <c r="G1350">
        <v>2</v>
      </c>
      <c r="H1350">
        <v>1</v>
      </c>
      <c r="I1350">
        <v>23</v>
      </c>
      <c r="J1350">
        <v>9</v>
      </c>
      <c r="K1350" t="s">
        <v>81</v>
      </c>
      <c r="L1350" t="s">
        <v>1956</v>
      </c>
      <c r="M1350" t="s">
        <v>82</v>
      </c>
    </row>
    <row r="1351" spans="1:13">
      <c r="A1351">
        <v>660509</v>
      </c>
      <c r="B1351">
        <v>175857</v>
      </c>
      <c r="C1351" t="s">
        <v>80</v>
      </c>
      <c r="D1351" t="s">
        <v>80</v>
      </c>
      <c r="E1351">
        <v>62</v>
      </c>
      <c r="F1351">
        <v>1</v>
      </c>
      <c r="G1351">
        <v>2</v>
      </c>
      <c r="H1351">
        <v>1</v>
      </c>
      <c r="I1351">
        <v>23</v>
      </c>
      <c r="J1351">
        <v>10</v>
      </c>
      <c r="K1351" t="s">
        <v>81</v>
      </c>
      <c r="L1351" t="s">
        <v>1957</v>
      </c>
      <c r="M1351" t="s">
        <v>82</v>
      </c>
    </row>
    <row r="1352" spans="1:13">
      <c r="A1352">
        <v>660510</v>
      </c>
      <c r="B1352">
        <v>177368</v>
      </c>
      <c r="C1352" t="s">
        <v>80</v>
      </c>
      <c r="D1352" t="s">
        <v>80</v>
      </c>
      <c r="E1352">
        <v>62</v>
      </c>
      <c r="F1352">
        <v>1</v>
      </c>
      <c r="G1352">
        <v>2</v>
      </c>
      <c r="H1352">
        <v>1</v>
      </c>
      <c r="I1352">
        <v>23</v>
      </c>
      <c r="J1352">
        <v>9</v>
      </c>
      <c r="K1352" t="s">
        <v>81</v>
      </c>
      <c r="L1352" t="s">
        <v>1958</v>
      </c>
      <c r="M1352" t="s">
        <v>82</v>
      </c>
    </row>
    <row r="1353" spans="1:13">
      <c r="A1353" s="3">
        <v>660511</v>
      </c>
      <c r="B1353">
        <v>175160</v>
      </c>
      <c r="C1353" t="s">
        <v>80</v>
      </c>
      <c r="D1353" t="s">
        <v>80</v>
      </c>
      <c r="E1353">
        <v>61</v>
      </c>
      <c r="F1353">
        <v>1</v>
      </c>
      <c r="G1353">
        <v>2</v>
      </c>
      <c r="H1353">
        <v>1</v>
      </c>
      <c r="I1353">
        <v>9</v>
      </c>
      <c r="J1353">
        <v>17</v>
      </c>
      <c r="K1353" t="s">
        <v>81</v>
      </c>
      <c r="L1353" t="s">
        <v>1959</v>
      </c>
      <c r="M1353" t="s">
        <v>1960</v>
      </c>
    </row>
    <row r="1354" spans="1:13">
      <c r="A1354">
        <v>660512</v>
      </c>
      <c r="B1354">
        <v>174962</v>
      </c>
      <c r="C1354" t="s">
        <v>80</v>
      </c>
      <c r="D1354" t="s">
        <v>80</v>
      </c>
      <c r="E1354">
        <v>56</v>
      </c>
      <c r="F1354">
        <v>1</v>
      </c>
      <c r="G1354">
        <v>2</v>
      </c>
      <c r="H1354">
        <v>1</v>
      </c>
      <c r="I1354">
        <v>1</v>
      </c>
      <c r="J1354">
        <v>8</v>
      </c>
      <c r="K1354" t="s">
        <v>81</v>
      </c>
      <c r="L1354" t="s">
        <v>1961</v>
      </c>
      <c r="M1354" t="s">
        <v>82</v>
      </c>
    </row>
    <row r="1355" spans="1:13">
      <c r="A1355">
        <v>660513</v>
      </c>
      <c r="B1355">
        <v>177382</v>
      </c>
      <c r="C1355" t="s">
        <v>80</v>
      </c>
      <c r="D1355" t="s">
        <v>80</v>
      </c>
      <c r="E1355">
        <v>62</v>
      </c>
      <c r="F1355">
        <v>1</v>
      </c>
      <c r="G1355">
        <v>2</v>
      </c>
      <c r="H1355">
        <v>1</v>
      </c>
      <c r="I1355">
        <v>23</v>
      </c>
      <c r="J1355">
        <v>19</v>
      </c>
      <c r="K1355" t="s">
        <v>81</v>
      </c>
      <c r="L1355" t="s">
        <v>1962</v>
      </c>
      <c r="M1355" t="s">
        <v>82</v>
      </c>
    </row>
    <row r="1356" spans="1:13">
      <c r="A1356">
        <v>660514</v>
      </c>
      <c r="B1356">
        <v>177950</v>
      </c>
      <c r="C1356" t="s">
        <v>80</v>
      </c>
      <c r="D1356" t="s">
        <v>80</v>
      </c>
      <c r="E1356">
        <v>62</v>
      </c>
      <c r="F1356">
        <v>1</v>
      </c>
      <c r="G1356">
        <v>2</v>
      </c>
      <c r="H1356">
        <v>1</v>
      </c>
      <c r="I1356">
        <v>1</v>
      </c>
      <c r="J1356">
        <v>8</v>
      </c>
      <c r="K1356" t="s">
        <v>81</v>
      </c>
      <c r="L1356" t="s">
        <v>1963</v>
      </c>
      <c r="M1356" t="s">
        <v>82</v>
      </c>
    </row>
    <row r="1357" spans="1:13">
      <c r="A1357" s="3">
        <v>660515</v>
      </c>
      <c r="B1357">
        <v>174441</v>
      </c>
      <c r="C1357" t="s">
        <v>80</v>
      </c>
      <c r="D1357" t="s">
        <v>80</v>
      </c>
      <c r="E1357">
        <v>61</v>
      </c>
      <c r="F1357">
        <v>1</v>
      </c>
      <c r="G1357">
        <v>2</v>
      </c>
      <c r="H1357">
        <v>1</v>
      </c>
      <c r="I1357">
        <v>9</v>
      </c>
      <c r="J1357">
        <v>8</v>
      </c>
      <c r="K1357" t="s">
        <v>81</v>
      </c>
      <c r="L1357" t="s">
        <v>1964</v>
      </c>
      <c r="M1357" t="s">
        <v>1965</v>
      </c>
    </row>
    <row r="1358" spans="1:13">
      <c r="A1358">
        <v>660516</v>
      </c>
      <c r="B1358">
        <v>175995</v>
      </c>
      <c r="C1358" t="s">
        <v>80</v>
      </c>
      <c r="D1358" t="s">
        <v>80</v>
      </c>
      <c r="E1358">
        <v>56</v>
      </c>
      <c r="F1358">
        <v>1</v>
      </c>
      <c r="G1358">
        <v>2</v>
      </c>
      <c r="H1358">
        <v>1</v>
      </c>
      <c r="I1358">
        <v>1</v>
      </c>
      <c r="J1358">
        <v>8</v>
      </c>
      <c r="K1358" t="s">
        <v>81</v>
      </c>
      <c r="L1358" t="s">
        <v>1966</v>
      </c>
      <c r="M1358" t="s">
        <v>82</v>
      </c>
    </row>
    <row r="1359" spans="1:13">
      <c r="A1359">
        <v>660517</v>
      </c>
      <c r="B1359">
        <v>175942</v>
      </c>
      <c r="C1359" t="s">
        <v>80</v>
      </c>
      <c r="D1359" t="s">
        <v>80</v>
      </c>
      <c r="E1359">
        <v>56</v>
      </c>
      <c r="F1359">
        <v>1</v>
      </c>
      <c r="G1359">
        <v>2</v>
      </c>
      <c r="H1359">
        <v>1</v>
      </c>
      <c r="I1359">
        <v>1</v>
      </c>
      <c r="J1359">
        <v>8</v>
      </c>
      <c r="K1359" t="s">
        <v>81</v>
      </c>
      <c r="L1359" t="s">
        <v>1967</v>
      </c>
      <c r="M1359" t="s">
        <v>82</v>
      </c>
    </row>
    <row r="1360" spans="1:13">
      <c r="A1360">
        <v>660518</v>
      </c>
      <c r="B1360">
        <v>176745</v>
      </c>
      <c r="C1360" t="s">
        <v>80</v>
      </c>
      <c r="D1360" t="s">
        <v>80</v>
      </c>
      <c r="E1360">
        <v>62</v>
      </c>
      <c r="F1360">
        <v>1</v>
      </c>
      <c r="G1360">
        <v>2</v>
      </c>
      <c r="H1360">
        <v>1</v>
      </c>
      <c r="I1360">
        <v>23</v>
      </c>
      <c r="J1360">
        <v>9</v>
      </c>
      <c r="K1360" t="s">
        <v>81</v>
      </c>
      <c r="L1360" t="s">
        <v>1968</v>
      </c>
      <c r="M1360" t="s">
        <v>1656</v>
      </c>
    </row>
    <row r="1361" spans="1:13">
      <c r="A1361">
        <v>660519</v>
      </c>
      <c r="B1361">
        <v>175950</v>
      </c>
      <c r="C1361" t="s">
        <v>80</v>
      </c>
      <c r="D1361" t="s">
        <v>80</v>
      </c>
      <c r="E1361">
        <v>56</v>
      </c>
      <c r="F1361">
        <v>1</v>
      </c>
      <c r="G1361">
        <v>2</v>
      </c>
      <c r="H1361">
        <v>1</v>
      </c>
      <c r="I1361">
        <v>1</v>
      </c>
      <c r="J1361">
        <v>18</v>
      </c>
      <c r="K1361" t="s">
        <v>81</v>
      </c>
      <c r="L1361" t="s">
        <v>1969</v>
      </c>
      <c r="M1361" t="s">
        <v>82</v>
      </c>
    </row>
    <row r="1362" spans="1:13">
      <c r="A1362" s="3">
        <v>660521</v>
      </c>
      <c r="B1362">
        <v>174441</v>
      </c>
      <c r="C1362" t="s">
        <v>80</v>
      </c>
      <c r="D1362" t="s">
        <v>80</v>
      </c>
      <c r="E1362">
        <v>61</v>
      </c>
      <c r="F1362">
        <v>1</v>
      </c>
      <c r="G1362">
        <v>2</v>
      </c>
      <c r="H1362">
        <v>1</v>
      </c>
      <c r="I1362">
        <v>9</v>
      </c>
      <c r="J1362">
        <v>8</v>
      </c>
      <c r="K1362" t="s">
        <v>81</v>
      </c>
      <c r="L1362" t="s">
        <v>1975</v>
      </c>
      <c r="M1362" t="s">
        <v>1965</v>
      </c>
    </row>
    <row r="1363" spans="1:13">
      <c r="A1363">
        <v>660522</v>
      </c>
      <c r="B1363">
        <v>175336</v>
      </c>
      <c r="C1363" t="s">
        <v>80</v>
      </c>
      <c r="D1363" t="s">
        <v>80</v>
      </c>
      <c r="E1363">
        <v>55</v>
      </c>
      <c r="F1363">
        <v>1</v>
      </c>
      <c r="G1363">
        <v>2</v>
      </c>
      <c r="H1363">
        <v>1</v>
      </c>
      <c r="I1363">
        <v>1</v>
      </c>
      <c r="J1363">
        <v>16</v>
      </c>
      <c r="K1363" t="s">
        <v>81</v>
      </c>
      <c r="L1363" t="s">
        <v>1976</v>
      </c>
      <c r="M1363" t="s">
        <v>233</v>
      </c>
    </row>
    <row r="1364" spans="1:13">
      <c r="A1364">
        <v>660523</v>
      </c>
      <c r="B1364">
        <v>175995</v>
      </c>
      <c r="C1364" t="s">
        <v>80</v>
      </c>
      <c r="D1364" t="s">
        <v>80</v>
      </c>
      <c r="E1364">
        <v>62</v>
      </c>
      <c r="F1364">
        <v>1</v>
      </c>
      <c r="G1364">
        <v>1</v>
      </c>
      <c r="H1364">
        <v>1</v>
      </c>
      <c r="I1364">
        <v>1</v>
      </c>
      <c r="J1364">
        <v>1</v>
      </c>
      <c r="K1364" t="s">
        <v>81</v>
      </c>
      <c r="L1364" t="s">
        <v>1977</v>
      </c>
      <c r="M1364" t="s">
        <v>82</v>
      </c>
    </row>
    <row r="1365" spans="1:13">
      <c r="A1365">
        <v>660524</v>
      </c>
      <c r="B1365">
        <v>175942</v>
      </c>
      <c r="C1365" t="s">
        <v>80</v>
      </c>
      <c r="D1365" t="s">
        <v>80</v>
      </c>
      <c r="E1365">
        <v>62</v>
      </c>
      <c r="F1365">
        <v>1</v>
      </c>
      <c r="G1365">
        <v>1</v>
      </c>
      <c r="H1365">
        <v>1</v>
      </c>
      <c r="I1365">
        <v>1</v>
      </c>
      <c r="J1365">
        <v>1</v>
      </c>
      <c r="K1365" t="s">
        <v>81</v>
      </c>
      <c r="L1365" t="s">
        <v>1978</v>
      </c>
      <c r="M1365" t="s">
        <v>82</v>
      </c>
    </row>
    <row r="1366" spans="1:13">
      <c r="A1366">
        <v>660525</v>
      </c>
      <c r="B1366">
        <v>175886</v>
      </c>
      <c r="C1366" t="s">
        <v>80</v>
      </c>
      <c r="D1366" t="s">
        <v>80</v>
      </c>
      <c r="E1366">
        <v>55</v>
      </c>
      <c r="F1366">
        <v>1</v>
      </c>
      <c r="G1366">
        <v>2</v>
      </c>
      <c r="H1366">
        <v>1</v>
      </c>
      <c r="I1366">
        <v>23</v>
      </c>
      <c r="J1366">
        <v>10</v>
      </c>
      <c r="K1366" t="s">
        <v>81</v>
      </c>
      <c r="L1366" t="s">
        <v>1979</v>
      </c>
      <c r="M1366" t="s">
        <v>233</v>
      </c>
    </row>
    <row r="1367" spans="1:13">
      <c r="A1367">
        <v>660526</v>
      </c>
      <c r="B1367">
        <v>175886</v>
      </c>
      <c r="C1367" t="s">
        <v>80</v>
      </c>
      <c r="D1367" t="s">
        <v>80</v>
      </c>
      <c r="E1367">
        <v>55</v>
      </c>
      <c r="F1367">
        <v>1</v>
      </c>
      <c r="G1367">
        <v>2</v>
      </c>
      <c r="H1367">
        <v>1</v>
      </c>
      <c r="I1367">
        <v>23</v>
      </c>
      <c r="J1367">
        <v>10</v>
      </c>
      <c r="K1367" t="s">
        <v>81</v>
      </c>
      <c r="L1367" t="s">
        <v>1980</v>
      </c>
      <c r="M1367" t="s">
        <v>233</v>
      </c>
    </row>
    <row r="1368" spans="1:13">
      <c r="A1368">
        <v>660527</v>
      </c>
      <c r="B1368">
        <v>177162</v>
      </c>
      <c r="C1368" t="s">
        <v>80</v>
      </c>
      <c r="D1368" t="s">
        <v>80</v>
      </c>
      <c r="E1368">
        <v>56</v>
      </c>
      <c r="F1368">
        <v>1</v>
      </c>
      <c r="G1368">
        <v>2</v>
      </c>
      <c r="H1368">
        <v>1</v>
      </c>
      <c r="I1368">
        <v>1</v>
      </c>
      <c r="J1368">
        <v>18</v>
      </c>
      <c r="K1368" t="s">
        <v>81</v>
      </c>
      <c r="L1368" t="s">
        <v>1981</v>
      </c>
      <c r="M1368" t="s">
        <v>82</v>
      </c>
    </row>
    <row r="1369" spans="1:13">
      <c r="A1369">
        <v>660528</v>
      </c>
      <c r="B1369">
        <v>174868</v>
      </c>
      <c r="C1369" t="s">
        <v>80</v>
      </c>
      <c r="D1369" t="s">
        <v>80</v>
      </c>
      <c r="E1369">
        <v>55</v>
      </c>
      <c r="F1369">
        <v>1</v>
      </c>
      <c r="G1369">
        <v>2</v>
      </c>
      <c r="H1369">
        <v>1</v>
      </c>
      <c r="I1369">
        <v>1</v>
      </c>
      <c r="J1369">
        <v>9</v>
      </c>
      <c r="K1369" t="s">
        <v>81</v>
      </c>
      <c r="L1369" t="s">
        <v>1982</v>
      </c>
      <c r="M1369" t="s">
        <v>355</v>
      </c>
    </row>
    <row r="1370" spans="1:13">
      <c r="A1370">
        <v>660529</v>
      </c>
      <c r="B1370">
        <v>177164</v>
      </c>
      <c r="C1370" t="s">
        <v>80</v>
      </c>
      <c r="D1370" t="s">
        <v>80</v>
      </c>
      <c r="E1370">
        <v>56</v>
      </c>
      <c r="F1370">
        <v>1</v>
      </c>
      <c r="G1370">
        <v>2</v>
      </c>
      <c r="H1370">
        <v>1</v>
      </c>
      <c r="I1370">
        <v>10</v>
      </c>
      <c r="J1370">
        <v>18</v>
      </c>
      <c r="K1370" t="s">
        <v>81</v>
      </c>
      <c r="L1370" t="s">
        <v>1983</v>
      </c>
      <c r="M1370" t="s">
        <v>82</v>
      </c>
    </row>
    <row r="1371" spans="1:13">
      <c r="A1371">
        <v>660530</v>
      </c>
      <c r="B1371">
        <v>174790</v>
      </c>
      <c r="C1371" t="s">
        <v>80</v>
      </c>
      <c r="D1371" t="s">
        <v>80</v>
      </c>
      <c r="E1371">
        <v>55</v>
      </c>
      <c r="F1371">
        <v>1</v>
      </c>
      <c r="G1371">
        <v>2</v>
      </c>
      <c r="H1371">
        <v>1</v>
      </c>
      <c r="I1371">
        <v>1</v>
      </c>
      <c r="J1371">
        <v>10</v>
      </c>
      <c r="K1371" t="s">
        <v>81</v>
      </c>
      <c r="L1371" t="s">
        <v>1984</v>
      </c>
      <c r="M1371" t="s">
        <v>82</v>
      </c>
    </row>
    <row r="1372" spans="1:13">
      <c r="A1372">
        <v>660531</v>
      </c>
      <c r="B1372">
        <v>178065</v>
      </c>
      <c r="C1372" t="s">
        <v>80</v>
      </c>
      <c r="D1372" t="s">
        <v>80</v>
      </c>
      <c r="E1372">
        <v>62</v>
      </c>
      <c r="F1372">
        <v>1</v>
      </c>
      <c r="G1372">
        <v>2</v>
      </c>
      <c r="H1372">
        <v>1</v>
      </c>
      <c r="I1372">
        <v>1</v>
      </c>
      <c r="J1372">
        <v>9</v>
      </c>
      <c r="K1372" t="s">
        <v>81</v>
      </c>
      <c r="L1372" t="s">
        <v>1985</v>
      </c>
      <c r="M1372" t="s">
        <v>1986</v>
      </c>
    </row>
    <row r="1373" spans="1:13">
      <c r="A1373">
        <v>660532</v>
      </c>
      <c r="B1373">
        <v>176723</v>
      </c>
      <c r="C1373" t="s">
        <v>80</v>
      </c>
      <c r="D1373" t="s">
        <v>80</v>
      </c>
      <c r="E1373">
        <v>55</v>
      </c>
      <c r="F1373">
        <v>1</v>
      </c>
      <c r="G1373">
        <v>2</v>
      </c>
      <c r="H1373">
        <v>1</v>
      </c>
      <c r="I1373">
        <v>1</v>
      </c>
      <c r="J1373">
        <v>10</v>
      </c>
      <c r="K1373" t="s">
        <v>81</v>
      </c>
      <c r="L1373" t="s">
        <v>1987</v>
      </c>
      <c r="M1373" t="s">
        <v>233</v>
      </c>
    </row>
    <row r="1374" spans="1:13">
      <c r="A1374">
        <v>660533</v>
      </c>
      <c r="B1374">
        <v>174150</v>
      </c>
      <c r="C1374" t="s">
        <v>80</v>
      </c>
      <c r="D1374" t="s">
        <v>80</v>
      </c>
      <c r="E1374">
        <v>55</v>
      </c>
      <c r="F1374">
        <v>1</v>
      </c>
      <c r="G1374">
        <v>2</v>
      </c>
      <c r="H1374">
        <v>1</v>
      </c>
      <c r="I1374">
        <v>1</v>
      </c>
      <c r="J1374">
        <v>10</v>
      </c>
      <c r="K1374" t="s">
        <v>81</v>
      </c>
      <c r="L1374" t="s">
        <v>1988</v>
      </c>
      <c r="M1374" t="s">
        <v>233</v>
      </c>
    </row>
    <row r="1375" spans="1:13">
      <c r="A1375">
        <v>660534</v>
      </c>
      <c r="B1375">
        <v>176407</v>
      </c>
      <c r="C1375" t="s">
        <v>80</v>
      </c>
      <c r="D1375" t="s">
        <v>80</v>
      </c>
      <c r="E1375">
        <v>62</v>
      </c>
      <c r="F1375">
        <v>1</v>
      </c>
      <c r="G1375">
        <v>2</v>
      </c>
      <c r="H1375">
        <v>1</v>
      </c>
      <c r="I1375">
        <v>1</v>
      </c>
      <c r="J1375">
        <v>1</v>
      </c>
      <c r="K1375" t="s">
        <v>81</v>
      </c>
      <c r="L1375" t="s">
        <v>1989</v>
      </c>
      <c r="M1375" t="s">
        <v>82</v>
      </c>
    </row>
    <row r="1376" spans="1:13">
      <c r="A1376">
        <v>660535</v>
      </c>
      <c r="B1376">
        <v>176727</v>
      </c>
      <c r="C1376" t="s">
        <v>80</v>
      </c>
      <c r="D1376" t="s">
        <v>80</v>
      </c>
      <c r="E1376">
        <v>55</v>
      </c>
      <c r="F1376">
        <v>1</v>
      </c>
      <c r="G1376">
        <v>2</v>
      </c>
      <c r="H1376">
        <v>1</v>
      </c>
      <c r="I1376">
        <v>1</v>
      </c>
      <c r="J1376">
        <v>17</v>
      </c>
      <c r="K1376" t="s">
        <v>81</v>
      </c>
      <c r="L1376" t="s">
        <v>1990</v>
      </c>
      <c r="M1376" t="s">
        <v>1375</v>
      </c>
    </row>
    <row r="1377" spans="1:13">
      <c r="A1377">
        <v>660539</v>
      </c>
      <c r="B1377">
        <v>176400</v>
      </c>
      <c r="C1377" t="s">
        <v>80</v>
      </c>
      <c r="D1377" t="s">
        <v>80</v>
      </c>
      <c r="E1377">
        <v>62</v>
      </c>
      <c r="F1377">
        <v>1</v>
      </c>
      <c r="G1377">
        <v>2</v>
      </c>
      <c r="H1377">
        <v>1</v>
      </c>
      <c r="I1377">
        <v>1</v>
      </c>
      <c r="J1377">
        <v>1</v>
      </c>
      <c r="K1377" t="s">
        <v>81</v>
      </c>
      <c r="L1377" t="s">
        <v>1996</v>
      </c>
      <c r="M1377" t="s">
        <v>82</v>
      </c>
    </row>
    <row r="1378" spans="1:13">
      <c r="A1378">
        <v>660540</v>
      </c>
      <c r="B1378">
        <v>174248</v>
      </c>
      <c r="C1378" t="s">
        <v>80</v>
      </c>
      <c r="D1378" t="s">
        <v>80</v>
      </c>
      <c r="E1378">
        <v>55</v>
      </c>
      <c r="F1378">
        <v>1</v>
      </c>
      <c r="G1378">
        <v>2</v>
      </c>
      <c r="H1378">
        <v>1</v>
      </c>
      <c r="I1378">
        <v>1</v>
      </c>
      <c r="J1378">
        <v>16</v>
      </c>
      <c r="K1378" t="s">
        <v>81</v>
      </c>
      <c r="L1378" t="s">
        <v>1997</v>
      </c>
      <c r="M1378" t="s">
        <v>82</v>
      </c>
    </row>
    <row r="1379" spans="1:13">
      <c r="A1379">
        <v>660541</v>
      </c>
      <c r="B1379">
        <v>175381</v>
      </c>
      <c r="C1379" t="s">
        <v>80</v>
      </c>
      <c r="D1379" t="s">
        <v>80</v>
      </c>
      <c r="E1379">
        <v>55</v>
      </c>
      <c r="F1379">
        <v>1</v>
      </c>
      <c r="G1379">
        <v>2</v>
      </c>
      <c r="H1379">
        <v>1</v>
      </c>
      <c r="I1379">
        <v>1</v>
      </c>
      <c r="J1379">
        <v>8</v>
      </c>
      <c r="K1379" t="s">
        <v>81</v>
      </c>
      <c r="L1379" t="s">
        <v>1998</v>
      </c>
      <c r="M1379" t="s">
        <v>1999</v>
      </c>
    </row>
    <row r="1380" spans="1:13">
      <c r="A1380">
        <v>660542</v>
      </c>
      <c r="B1380">
        <v>174818</v>
      </c>
      <c r="C1380" t="s">
        <v>80</v>
      </c>
      <c r="D1380" t="s">
        <v>80</v>
      </c>
      <c r="E1380">
        <v>55</v>
      </c>
      <c r="F1380">
        <v>1</v>
      </c>
      <c r="G1380">
        <v>2</v>
      </c>
      <c r="H1380">
        <v>1</v>
      </c>
      <c r="I1380">
        <v>1</v>
      </c>
      <c r="J1380">
        <v>10</v>
      </c>
      <c r="K1380" t="s">
        <v>81</v>
      </c>
      <c r="L1380" t="s">
        <v>2000</v>
      </c>
      <c r="M1380" t="s">
        <v>82</v>
      </c>
    </row>
    <row r="1381" spans="1:13">
      <c r="A1381">
        <v>660543</v>
      </c>
      <c r="B1381">
        <v>176988</v>
      </c>
      <c r="C1381" t="s">
        <v>80</v>
      </c>
      <c r="D1381" t="s">
        <v>80</v>
      </c>
      <c r="E1381">
        <v>55</v>
      </c>
      <c r="F1381">
        <v>1</v>
      </c>
      <c r="G1381">
        <v>2</v>
      </c>
      <c r="H1381">
        <v>1</v>
      </c>
      <c r="I1381">
        <v>1</v>
      </c>
      <c r="J1381">
        <v>8</v>
      </c>
      <c r="K1381" t="s">
        <v>81</v>
      </c>
      <c r="L1381" t="s">
        <v>2001</v>
      </c>
      <c r="M1381" t="s">
        <v>82</v>
      </c>
    </row>
    <row r="1382" spans="1:13">
      <c r="A1382">
        <v>660544</v>
      </c>
      <c r="B1382">
        <v>174335</v>
      </c>
      <c r="C1382" t="s">
        <v>80</v>
      </c>
      <c r="D1382" t="s">
        <v>80</v>
      </c>
      <c r="E1382">
        <v>55</v>
      </c>
      <c r="F1382">
        <v>1</v>
      </c>
      <c r="G1382">
        <v>2</v>
      </c>
      <c r="H1382">
        <v>1</v>
      </c>
      <c r="I1382">
        <v>1</v>
      </c>
      <c r="J1382">
        <v>8</v>
      </c>
      <c r="K1382" t="s">
        <v>81</v>
      </c>
      <c r="L1382" t="s">
        <v>2002</v>
      </c>
      <c r="M1382" t="s">
        <v>82</v>
      </c>
    </row>
    <row r="1383" spans="1:13">
      <c r="A1383">
        <v>660545</v>
      </c>
      <c r="B1383">
        <v>174304</v>
      </c>
      <c r="C1383" t="s">
        <v>80</v>
      </c>
      <c r="D1383" t="s">
        <v>80</v>
      </c>
      <c r="E1383">
        <v>55</v>
      </c>
      <c r="F1383">
        <v>1</v>
      </c>
      <c r="G1383">
        <v>2</v>
      </c>
      <c r="H1383">
        <v>1</v>
      </c>
      <c r="I1383">
        <v>1</v>
      </c>
      <c r="J1383">
        <v>16</v>
      </c>
      <c r="K1383" t="s">
        <v>81</v>
      </c>
      <c r="L1383" t="s">
        <v>2003</v>
      </c>
      <c r="M1383" t="s">
        <v>82</v>
      </c>
    </row>
    <row r="1384" spans="1:13">
      <c r="A1384">
        <v>660546</v>
      </c>
      <c r="B1384">
        <v>174287</v>
      </c>
      <c r="C1384" t="s">
        <v>80</v>
      </c>
      <c r="D1384" t="s">
        <v>80</v>
      </c>
      <c r="E1384">
        <v>55</v>
      </c>
      <c r="F1384">
        <v>1</v>
      </c>
      <c r="G1384">
        <v>2</v>
      </c>
      <c r="H1384">
        <v>1</v>
      </c>
      <c r="I1384">
        <v>23</v>
      </c>
      <c r="J1384">
        <v>10</v>
      </c>
      <c r="K1384" t="s">
        <v>81</v>
      </c>
      <c r="L1384" t="s">
        <v>2004</v>
      </c>
      <c r="M1384" t="s">
        <v>233</v>
      </c>
    </row>
    <row r="1385" spans="1:13">
      <c r="A1385">
        <v>660547</v>
      </c>
      <c r="B1385">
        <v>174928</v>
      </c>
      <c r="C1385" t="s">
        <v>80</v>
      </c>
      <c r="D1385" t="s">
        <v>80</v>
      </c>
      <c r="E1385">
        <v>55</v>
      </c>
      <c r="F1385">
        <v>1</v>
      </c>
      <c r="G1385">
        <v>2</v>
      </c>
      <c r="H1385">
        <v>1</v>
      </c>
      <c r="I1385">
        <v>23</v>
      </c>
      <c r="J1385">
        <v>16</v>
      </c>
      <c r="K1385" t="s">
        <v>81</v>
      </c>
      <c r="L1385" t="s">
        <v>2005</v>
      </c>
      <c r="M1385" t="s">
        <v>233</v>
      </c>
    </row>
    <row r="1386" spans="1:13">
      <c r="A1386">
        <v>660548</v>
      </c>
      <c r="B1386">
        <v>176499</v>
      </c>
      <c r="C1386" t="s">
        <v>80</v>
      </c>
      <c r="D1386" t="s">
        <v>80</v>
      </c>
      <c r="E1386">
        <v>62</v>
      </c>
      <c r="F1386">
        <v>1</v>
      </c>
      <c r="G1386">
        <v>2</v>
      </c>
      <c r="H1386">
        <v>1</v>
      </c>
      <c r="I1386">
        <v>1</v>
      </c>
      <c r="J1386">
        <v>8</v>
      </c>
      <c r="K1386" t="s">
        <v>81</v>
      </c>
      <c r="L1386" t="s">
        <v>2006</v>
      </c>
      <c r="M1386" t="s">
        <v>82</v>
      </c>
    </row>
    <row r="1387" spans="1:13">
      <c r="A1387">
        <v>660549</v>
      </c>
      <c r="B1387">
        <v>175247</v>
      </c>
      <c r="C1387" t="s">
        <v>80</v>
      </c>
      <c r="D1387" t="s">
        <v>80</v>
      </c>
      <c r="E1387">
        <v>55</v>
      </c>
      <c r="F1387">
        <v>1</v>
      </c>
      <c r="G1387">
        <v>2</v>
      </c>
      <c r="H1387">
        <v>1</v>
      </c>
      <c r="I1387">
        <v>23</v>
      </c>
      <c r="J1387">
        <v>10</v>
      </c>
      <c r="K1387" t="s">
        <v>81</v>
      </c>
      <c r="L1387" t="s">
        <v>2007</v>
      </c>
      <c r="M1387" t="s">
        <v>233</v>
      </c>
    </row>
    <row r="1388" spans="1:13">
      <c r="A1388">
        <v>660550</v>
      </c>
      <c r="B1388">
        <v>175252</v>
      </c>
      <c r="C1388" t="s">
        <v>80</v>
      </c>
      <c r="D1388" t="s">
        <v>80</v>
      </c>
      <c r="E1388">
        <v>55</v>
      </c>
      <c r="F1388">
        <v>1</v>
      </c>
      <c r="G1388">
        <v>2</v>
      </c>
      <c r="H1388">
        <v>1</v>
      </c>
      <c r="I1388">
        <v>1</v>
      </c>
      <c r="J1388">
        <v>10</v>
      </c>
      <c r="K1388" t="s">
        <v>81</v>
      </c>
      <c r="L1388" t="s">
        <v>2008</v>
      </c>
      <c r="M1388" t="s">
        <v>233</v>
      </c>
    </row>
    <row r="1389" spans="1:13">
      <c r="A1389">
        <v>660551</v>
      </c>
      <c r="B1389">
        <v>174939</v>
      </c>
      <c r="C1389" t="s">
        <v>80</v>
      </c>
      <c r="D1389" t="s">
        <v>80</v>
      </c>
      <c r="E1389">
        <v>55</v>
      </c>
      <c r="F1389">
        <v>1</v>
      </c>
      <c r="G1389">
        <v>2</v>
      </c>
      <c r="H1389">
        <v>1</v>
      </c>
      <c r="I1389">
        <v>1</v>
      </c>
      <c r="J1389">
        <v>8</v>
      </c>
      <c r="K1389" t="s">
        <v>81</v>
      </c>
      <c r="L1389" t="s">
        <v>2009</v>
      </c>
      <c r="M1389" t="s">
        <v>82</v>
      </c>
    </row>
    <row r="1390" spans="1:13">
      <c r="A1390">
        <v>660552</v>
      </c>
      <c r="B1390">
        <v>177003</v>
      </c>
      <c r="C1390" t="s">
        <v>80</v>
      </c>
      <c r="D1390" t="s">
        <v>80</v>
      </c>
      <c r="E1390">
        <v>62</v>
      </c>
      <c r="F1390">
        <v>1</v>
      </c>
      <c r="G1390">
        <v>2</v>
      </c>
      <c r="H1390">
        <v>1</v>
      </c>
      <c r="I1390">
        <v>1</v>
      </c>
      <c r="J1390">
        <v>6</v>
      </c>
      <c r="K1390" t="s">
        <v>81</v>
      </c>
      <c r="L1390" t="s">
        <v>2010</v>
      </c>
      <c r="M1390" t="s">
        <v>82</v>
      </c>
    </row>
    <row r="1391" spans="1:13">
      <c r="A1391">
        <v>660553</v>
      </c>
      <c r="B1391">
        <v>177861</v>
      </c>
      <c r="C1391" t="s">
        <v>80</v>
      </c>
      <c r="D1391" t="s">
        <v>80</v>
      </c>
      <c r="E1391">
        <v>55</v>
      </c>
      <c r="F1391">
        <v>1</v>
      </c>
      <c r="G1391">
        <v>2</v>
      </c>
      <c r="H1391">
        <v>1</v>
      </c>
      <c r="I1391">
        <v>1</v>
      </c>
      <c r="J1391">
        <v>8</v>
      </c>
      <c r="K1391" t="s">
        <v>81</v>
      </c>
      <c r="L1391" t="s">
        <v>2011</v>
      </c>
      <c r="M1391" t="s">
        <v>82</v>
      </c>
    </row>
    <row r="1392" spans="1:13">
      <c r="A1392">
        <v>660554</v>
      </c>
      <c r="B1392">
        <v>174329</v>
      </c>
      <c r="C1392" t="s">
        <v>80</v>
      </c>
      <c r="D1392" t="s">
        <v>80</v>
      </c>
      <c r="E1392">
        <v>55</v>
      </c>
      <c r="F1392">
        <v>1</v>
      </c>
      <c r="G1392">
        <v>2</v>
      </c>
      <c r="H1392">
        <v>1</v>
      </c>
      <c r="I1392">
        <v>1</v>
      </c>
      <c r="J1392">
        <v>10</v>
      </c>
      <c r="K1392" t="s">
        <v>81</v>
      </c>
      <c r="L1392" t="s">
        <v>2012</v>
      </c>
      <c r="M1392" t="s">
        <v>82</v>
      </c>
    </row>
    <row r="1393" spans="1:13">
      <c r="A1393">
        <v>660555</v>
      </c>
      <c r="B1393">
        <v>175276</v>
      </c>
      <c r="C1393" t="s">
        <v>80</v>
      </c>
      <c r="D1393" t="s">
        <v>80</v>
      </c>
      <c r="E1393">
        <v>57</v>
      </c>
      <c r="F1393">
        <v>1</v>
      </c>
      <c r="G1393">
        <v>2</v>
      </c>
      <c r="H1393">
        <v>2</v>
      </c>
      <c r="I1393">
        <v>1</v>
      </c>
      <c r="J1393">
        <v>8</v>
      </c>
      <c r="K1393" t="s">
        <v>81</v>
      </c>
      <c r="L1393" t="s">
        <v>2013</v>
      </c>
      <c r="M1393" t="s">
        <v>2014</v>
      </c>
    </row>
    <row r="1394" spans="1:13">
      <c r="A1394">
        <v>660556</v>
      </c>
      <c r="B1394">
        <v>177871</v>
      </c>
      <c r="C1394" t="s">
        <v>80</v>
      </c>
      <c r="D1394" t="s">
        <v>80</v>
      </c>
      <c r="E1394">
        <v>55</v>
      </c>
      <c r="F1394">
        <v>1</v>
      </c>
      <c r="G1394">
        <v>2</v>
      </c>
      <c r="H1394">
        <v>1</v>
      </c>
      <c r="I1394">
        <v>1</v>
      </c>
      <c r="J1394">
        <v>10</v>
      </c>
      <c r="K1394" t="s">
        <v>81</v>
      </c>
      <c r="L1394" t="s">
        <v>2015</v>
      </c>
      <c r="M1394" t="s">
        <v>82</v>
      </c>
    </row>
    <row r="1395" spans="1:13">
      <c r="A1395" s="3">
        <v>660557</v>
      </c>
      <c r="B1395">
        <v>174721</v>
      </c>
      <c r="C1395" t="s">
        <v>80</v>
      </c>
      <c r="D1395" t="s">
        <v>80</v>
      </c>
      <c r="E1395">
        <v>57</v>
      </c>
      <c r="F1395">
        <v>1</v>
      </c>
      <c r="G1395">
        <v>2</v>
      </c>
      <c r="H1395">
        <v>2</v>
      </c>
      <c r="I1395">
        <v>1</v>
      </c>
      <c r="J1395">
        <v>17</v>
      </c>
      <c r="K1395" t="s">
        <v>81</v>
      </c>
      <c r="L1395" t="s">
        <v>2016</v>
      </c>
      <c r="M1395" t="s">
        <v>2017</v>
      </c>
    </row>
    <row r="1396" spans="1:13">
      <c r="A1396" s="3">
        <v>660558</v>
      </c>
      <c r="B1396">
        <v>174265</v>
      </c>
      <c r="C1396" t="s">
        <v>80</v>
      </c>
      <c r="D1396" t="s">
        <v>80</v>
      </c>
      <c r="E1396">
        <v>57</v>
      </c>
      <c r="F1396">
        <v>1</v>
      </c>
      <c r="G1396">
        <v>2</v>
      </c>
      <c r="H1396">
        <v>2</v>
      </c>
      <c r="I1396">
        <v>1</v>
      </c>
      <c r="J1396">
        <v>17</v>
      </c>
      <c r="K1396" t="s">
        <v>81</v>
      </c>
      <c r="L1396" t="s">
        <v>2018</v>
      </c>
      <c r="M1396" t="s">
        <v>2019</v>
      </c>
    </row>
    <row r="1397" spans="1:13">
      <c r="A1397">
        <v>660559</v>
      </c>
      <c r="B1397">
        <v>176716</v>
      </c>
      <c r="C1397" t="s">
        <v>80</v>
      </c>
      <c r="D1397" t="s">
        <v>80</v>
      </c>
      <c r="E1397">
        <v>57</v>
      </c>
      <c r="F1397">
        <v>1</v>
      </c>
      <c r="G1397">
        <v>2</v>
      </c>
      <c r="H1397">
        <v>2</v>
      </c>
      <c r="I1397">
        <v>1</v>
      </c>
      <c r="J1397">
        <v>17</v>
      </c>
      <c r="K1397" t="s">
        <v>81</v>
      </c>
      <c r="L1397" t="s">
        <v>2020</v>
      </c>
      <c r="M1397" t="s">
        <v>2021</v>
      </c>
    </row>
    <row r="1398" spans="1:13">
      <c r="A1398">
        <v>660560</v>
      </c>
      <c r="B1398">
        <v>174857</v>
      </c>
      <c r="C1398" t="s">
        <v>80</v>
      </c>
      <c r="D1398" t="s">
        <v>80</v>
      </c>
      <c r="E1398">
        <v>55</v>
      </c>
      <c r="F1398">
        <v>1</v>
      </c>
      <c r="G1398">
        <v>2</v>
      </c>
      <c r="H1398">
        <v>1</v>
      </c>
      <c r="I1398">
        <v>23</v>
      </c>
      <c r="J1398">
        <v>10</v>
      </c>
      <c r="K1398" t="s">
        <v>81</v>
      </c>
      <c r="L1398" t="s">
        <v>2022</v>
      </c>
      <c r="M1398" t="s">
        <v>233</v>
      </c>
    </row>
    <row r="1399" spans="1:13">
      <c r="A1399">
        <v>660561</v>
      </c>
      <c r="B1399">
        <v>176883</v>
      </c>
      <c r="C1399" t="s">
        <v>80</v>
      </c>
      <c r="D1399" t="s">
        <v>80</v>
      </c>
      <c r="E1399">
        <v>62</v>
      </c>
      <c r="F1399">
        <v>1</v>
      </c>
      <c r="G1399">
        <v>2</v>
      </c>
      <c r="H1399">
        <v>1</v>
      </c>
      <c r="I1399">
        <v>1</v>
      </c>
      <c r="J1399">
        <v>8</v>
      </c>
      <c r="K1399" t="s">
        <v>81</v>
      </c>
      <c r="L1399" t="s">
        <v>2023</v>
      </c>
      <c r="M1399" t="s">
        <v>82</v>
      </c>
    </row>
    <row r="1400" spans="1:13">
      <c r="A1400">
        <v>660562</v>
      </c>
      <c r="B1400">
        <v>177420</v>
      </c>
      <c r="C1400" t="s">
        <v>80</v>
      </c>
      <c r="D1400" t="s">
        <v>80</v>
      </c>
      <c r="E1400">
        <v>62</v>
      </c>
      <c r="F1400">
        <v>1</v>
      </c>
      <c r="G1400">
        <v>2</v>
      </c>
      <c r="H1400">
        <v>1</v>
      </c>
      <c r="I1400">
        <v>1</v>
      </c>
      <c r="J1400">
        <v>9</v>
      </c>
      <c r="K1400" t="s">
        <v>81</v>
      </c>
      <c r="L1400" t="s">
        <v>2024</v>
      </c>
      <c r="M1400" t="s">
        <v>82</v>
      </c>
    </row>
    <row r="1401" spans="1:13">
      <c r="A1401">
        <v>660563</v>
      </c>
      <c r="B1401">
        <v>175296</v>
      </c>
      <c r="C1401" t="s">
        <v>80</v>
      </c>
      <c r="D1401" t="s">
        <v>80</v>
      </c>
      <c r="E1401">
        <v>55</v>
      </c>
      <c r="F1401">
        <v>1</v>
      </c>
      <c r="G1401">
        <v>2</v>
      </c>
      <c r="H1401">
        <v>1</v>
      </c>
      <c r="I1401">
        <v>1</v>
      </c>
      <c r="J1401">
        <v>10</v>
      </c>
      <c r="K1401" t="s">
        <v>81</v>
      </c>
      <c r="L1401" t="s">
        <v>2025</v>
      </c>
      <c r="M1401" t="s">
        <v>82</v>
      </c>
    </row>
    <row r="1402" spans="1:13">
      <c r="A1402" s="3">
        <v>660564</v>
      </c>
      <c r="B1402">
        <v>177525</v>
      </c>
      <c r="C1402" t="s">
        <v>80</v>
      </c>
      <c r="D1402" t="s">
        <v>80</v>
      </c>
      <c r="E1402">
        <v>57</v>
      </c>
      <c r="F1402">
        <v>1</v>
      </c>
      <c r="G1402">
        <v>2</v>
      </c>
      <c r="H1402">
        <v>2</v>
      </c>
      <c r="I1402">
        <v>1</v>
      </c>
      <c r="J1402">
        <v>17</v>
      </c>
      <c r="K1402" t="s">
        <v>81</v>
      </c>
      <c r="L1402" t="s">
        <v>2026</v>
      </c>
      <c r="M1402" t="s">
        <v>2027</v>
      </c>
    </row>
    <row r="1403" spans="1:13">
      <c r="A1403" s="3">
        <v>660565</v>
      </c>
      <c r="B1403">
        <v>177547</v>
      </c>
      <c r="C1403" t="s">
        <v>80</v>
      </c>
      <c r="D1403" t="s">
        <v>80</v>
      </c>
      <c r="E1403">
        <v>57</v>
      </c>
      <c r="F1403">
        <v>1</v>
      </c>
      <c r="G1403">
        <v>2</v>
      </c>
      <c r="H1403">
        <v>2</v>
      </c>
      <c r="I1403">
        <v>1</v>
      </c>
      <c r="J1403">
        <v>17</v>
      </c>
      <c r="K1403" t="s">
        <v>81</v>
      </c>
      <c r="L1403" t="s">
        <v>2028</v>
      </c>
      <c r="M1403" t="s">
        <v>2029</v>
      </c>
    </row>
    <row r="1404" spans="1:13">
      <c r="A1404">
        <v>660566</v>
      </c>
      <c r="B1404">
        <v>174761</v>
      </c>
      <c r="C1404" t="s">
        <v>80</v>
      </c>
      <c r="D1404" t="s">
        <v>80</v>
      </c>
      <c r="E1404">
        <v>55</v>
      </c>
      <c r="F1404">
        <v>1</v>
      </c>
      <c r="G1404">
        <v>2</v>
      </c>
      <c r="H1404">
        <v>1</v>
      </c>
      <c r="I1404">
        <v>1</v>
      </c>
      <c r="J1404">
        <v>10</v>
      </c>
      <c r="K1404" t="s">
        <v>81</v>
      </c>
      <c r="L1404" t="s">
        <v>2030</v>
      </c>
      <c r="M1404" t="s">
        <v>510</v>
      </c>
    </row>
    <row r="1405" spans="1:13">
      <c r="A1405">
        <v>660567</v>
      </c>
      <c r="B1405">
        <v>177492</v>
      </c>
      <c r="C1405" t="s">
        <v>80</v>
      </c>
      <c r="D1405" t="s">
        <v>80</v>
      </c>
      <c r="E1405">
        <v>57</v>
      </c>
      <c r="F1405">
        <v>1</v>
      </c>
      <c r="G1405">
        <v>2</v>
      </c>
      <c r="H1405">
        <v>2</v>
      </c>
      <c r="I1405">
        <v>1</v>
      </c>
      <c r="J1405">
        <v>17</v>
      </c>
      <c r="K1405" t="s">
        <v>81</v>
      </c>
      <c r="L1405" t="s">
        <v>2031</v>
      </c>
      <c r="M1405" t="s">
        <v>2021</v>
      </c>
    </row>
    <row r="1406" spans="1:13">
      <c r="A1406">
        <v>660568</v>
      </c>
      <c r="B1406">
        <v>177709</v>
      </c>
      <c r="C1406" t="s">
        <v>80</v>
      </c>
      <c r="D1406" t="s">
        <v>80</v>
      </c>
      <c r="E1406">
        <v>55</v>
      </c>
      <c r="F1406">
        <v>1</v>
      </c>
      <c r="G1406">
        <v>2</v>
      </c>
      <c r="H1406">
        <v>1</v>
      </c>
      <c r="I1406">
        <v>1</v>
      </c>
      <c r="J1406">
        <v>8</v>
      </c>
      <c r="K1406" t="s">
        <v>81</v>
      </c>
      <c r="L1406" t="s">
        <v>2032</v>
      </c>
      <c r="M1406" t="s">
        <v>253</v>
      </c>
    </row>
    <row r="1407" spans="1:13">
      <c r="A1407">
        <v>660569</v>
      </c>
      <c r="B1407">
        <v>177618</v>
      </c>
      <c r="C1407" t="s">
        <v>80</v>
      </c>
      <c r="D1407" t="s">
        <v>80</v>
      </c>
      <c r="E1407">
        <v>57</v>
      </c>
      <c r="F1407">
        <v>1</v>
      </c>
      <c r="G1407">
        <v>2</v>
      </c>
      <c r="H1407">
        <v>2</v>
      </c>
      <c r="I1407">
        <v>1</v>
      </c>
      <c r="J1407">
        <v>1</v>
      </c>
      <c r="K1407" t="s">
        <v>81</v>
      </c>
      <c r="L1407" t="s">
        <v>2033</v>
      </c>
      <c r="M1407" t="s">
        <v>82</v>
      </c>
    </row>
    <row r="1408" spans="1:13">
      <c r="A1408">
        <v>660570</v>
      </c>
      <c r="B1408">
        <v>174698</v>
      </c>
      <c r="C1408" t="s">
        <v>80</v>
      </c>
      <c r="D1408" t="s">
        <v>80</v>
      </c>
      <c r="E1408">
        <v>62</v>
      </c>
      <c r="F1408">
        <v>1</v>
      </c>
      <c r="G1408">
        <v>2</v>
      </c>
      <c r="H1408">
        <v>1</v>
      </c>
      <c r="I1408">
        <v>23</v>
      </c>
      <c r="J1408">
        <v>9</v>
      </c>
      <c r="K1408" t="s">
        <v>81</v>
      </c>
      <c r="L1408" t="s">
        <v>2034</v>
      </c>
      <c r="M1408" t="s">
        <v>82</v>
      </c>
    </row>
    <row r="1409" spans="1:13">
      <c r="A1409">
        <v>660571</v>
      </c>
      <c r="B1409">
        <v>173936</v>
      </c>
      <c r="C1409" t="s">
        <v>80</v>
      </c>
      <c r="D1409" t="s">
        <v>80</v>
      </c>
      <c r="E1409">
        <v>62</v>
      </c>
      <c r="F1409">
        <v>1</v>
      </c>
      <c r="G1409">
        <v>2</v>
      </c>
      <c r="H1409">
        <v>1</v>
      </c>
      <c r="I1409">
        <v>1</v>
      </c>
      <c r="J1409">
        <v>8</v>
      </c>
      <c r="K1409" t="s">
        <v>81</v>
      </c>
      <c r="L1409" t="s">
        <v>2035</v>
      </c>
      <c r="M1409" t="s">
        <v>82</v>
      </c>
    </row>
    <row r="1410" spans="1:13">
      <c r="A1410">
        <v>660572</v>
      </c>
      <c r="B1410">
        <v>175373</v>
      </c>
      <c r="C1410" t="s">
        <v>80</v>
      </c>
      <c r="D1410" t="s">
        <v>80</v>
      </c>
      <c r="E1410">
        <v>57</v>
      </c>
      <c r="F1410">
        <v>1</v>
      </c>
      <c r="G1410">
        <v>2</v>
      </c>
      <c r="H1410">
        <v>2</v>
      </c>
      <c r="I1410">
        <v>1</v>
      </c>
      <c r="J1410">
        <v>10</v>
      </c>
      <c r="K1410" t="s">
        <v>81</v>
      </c>
      <c r="L1410" t="s">
        <v>2036</v>
      </c>
      <c r="M1410" t="s">
        <v>2037</v>
      </c>
    </row>
    <row r="1411" spans="1:13">
      <c r="A1411">
        <v>660573</v>
      </c>
      <c r="B1411">
        <v>173604</v>
      </c>
      <c r="C1411" t="s">
        <v>80</v>
      </c>
      <c r="D1411" t="s">
        <v>80</v>
      </c>
      <c r="E1411">
        <v>62</v>
      </c>
      <c r="F1411">
        <v>1</v>
      </c>
      <c r="G1411">
        <v>2</v>
      </c>
      <c r="H1411">
        <v>1</v>
      </c>
      <c r="I1411">
        <v>1</v>
      </c>
      <c r="J1411">
        <v>7</v>
      </c>
      <c r="K1411" t="s">
        <v>81</v>
      </c>
      <c r="L1411" t="s">
        <v>2038</v>
      </c>
      <c r="M1411" t="s">
        <v>82</v>
      </c>
    </row>
    <row r="1412" spans="1:13">
      <c r="A1412">
        <v>660574</v>
      </c>
      <c r="B1412">
        <v>177692</v>
      </c>
      <c r="C1412" t="s">
        <v>80</v>
      </c>
      <c r="D1412" t="s">
        <v>80</v>
      </c>
      <c r="E1412">
        <v>57</v>
      </c>
      <c r="F1412">
        <v>1</v>
      </c>
      <c r="G1412">
        <v>2</v>
      </c>
      <c r="H1412">
        <v>2</v>
      </c>
      <c r="I1412">
        <v>1</v>
      </c>
      <c r="J1412">
        <v>17</v>
      </c>
      <c r="K1412" t="s">
        <v>81</v>
      </c>
      <c r="L1412" t="s">
        <v>2039</v>
      </c>
      <c r="M1412" t="s">
        <v>2021</v>
      </c>
    </row>
    <row r="1413" spans="1:13">
      <c r="A1413">
        <v>660575</v>
      </c>
      <c r="B1413">
        <v>177736</v>
      </c>
      <c r="C1413" t="s">
        <v>80</v>
      </c>
      <c r="D1413" t="s">
        <v>80</v>
      </c>
      <c r="E1413">
        <v>57</v>
      </c>
      <c r="F1413">
        <v>1</v>
      </c>
      <c r="G1413">
        <v>2</v>
      </c>
      <c r="H1413">
        <v>2</v>
      </c>
      <c r="I1413">
        <v>1</v>
      </c>
      <c r="J1413">
        <v>9</v>
      </c>
      <c r="K1413" t="s">
        <v>81</v>
      </c>
      <c r="L1413" t="s">
        <v>2040</v>
      </c>
      <c r="M1413" t="s">
        <v>2041</v>
      </c>
    </row>
    <row r="1414" spans="1:13">
      <c r="A1414" s="3">
        <v>660576</v>
      </c>
      <c r="B1414">
        <v>177720</v>
      </c>
      <c r="C1414" t="s">
        <v>80</v>
      </c>
      <c r="D1414" t="s">
        <v>80</v>
      </c>
      <c r="E1414">
        <v>57</v>
      </c>
      <c r="F1414">
        <v>1</v>
      </c>
      <c r="G1414">
        <v>2</v>
      </c>
      <c r="H1414">
        <v>2</v>
      </c>
      <c r="I1414">
        <v>1</v>
      </c>
      <c r="J1414">
        <v>16</v>
      </c>
      <c r="K1414" t="s">
        <v>81</v>
      </c>
      <c r="L1414" t="s">
        <v>2042</v>
      </c>
      <c r="M1414" t="s">
        <v>2043</v>
      </c>
    </row>
    <row r="1415" spans="1:13">
      <c r="A1415">
        <v>660577</v>
      </c>
      <c r="B1415">
        <v>175978</v>
      </c>
      <c r="C1415" t="s">
        <v>80</v>
      </c>
      <c r="D1415" t="s">
        <v>80</v>
      </c>
      <c r="E1415">
        <v>55</v>
      </c>
      <c r="F1415">
        <v>1</v>
      </c>
      <c r="G1415">
        <v>2</v>
      </c>
      <c r="H1415">
        <v>1</v>
      </c>
      <c r="I1415">
        <v>23</v>
      </c>
      <c r="J1415">
        <v>10</v>
      </c>
      <c r="K1415" t="s">
        <v>81</v>
      </c>
      <c r="L1415" t="s">
        <v>2044</v>
      </c>
      <c r="M1415" t="s">
        <v>82</v>
      </c>
    </row>
    <row r="1416" spans="1:13">
      <c r="A1416">
        <v>660578</v>
      </c>
      <c r="B1416">
        <v>177519</v>
      </c>
      <c r="C1416" t="s">
        <v>80</v>
      </c>
      <c r="D1416" t="s">
        <v>80</v>
      </c>
      <c r="E1416">
        <v>57</v>
      </c>
      <c r="F1416">
        <v>1</v>
      </c>
      <c r="G1416">
        <v>2</v>
      </c>
      <c r="H1416">
        <v>2</v>
      </c>
      <c r="I1416">
        <v>1</v>
      </c>
      <c r="J1416">
        <v>8</v>
      </c>
      <c r="K1416" t="s">
        <v>81</v>
      </c>
      <c r="L1416" t="s">
        <v>2045</v>
      </c>
      <c r="M1416" t="s">
        <v>2046</v>
      </c>
    </row>
    <row r="1417" spans="1:13">
      <c r="A1417">
        <v>660579</v>
      </c>
      <c r="B1417">
        <v>177865</v>
      </c>
      <c r="C1417" t="s">
        <v>80</v>
      </c>
      <c r="D1417" t="s">
        <v>80</v>
      </c>
      <c r="E1417">
        <v>55</v>
      </c>
      <c r="F1417">
        <v>1</v>
      </c>
      <c r="G1417">
        <v>2</v>
      </c>
      <c r="H1417">
        <v>1</v>
      </c>
      <c r="I1417">
        <v>1</v>
      </c>
      <c r="J1417">
        <v>16</v>
      </c>
      <c r="K1417" t="s">
        <v>81</v>
      </c>
      <c r="L1417" t="s">
        <v>2047</v>
      </c>
      <c r="M1417" t="s">
        <v>82</v>
      </c>
    </row>
    <row r="1418" spans="1:13">
      <c r="A1418">
        <v>660580</v>
      </c>
      <c r="B1418">
        <v>175318</v>
      </c>
      <c r="C1418" t="s">
        <v>80</v>
      </c>
      <c r="D1418" t="s">
        <v>80</v>
      </c>
      <c r="E1418">
        <v>57</v>
      </c>
      <c r="F1418">
        <v>1</v>
      </c>
      <c r="G1418">
        <v>2</v>
      </c>
      <c r="H1418">
        <v>2</v>
      </c>
      <c r="I1418">
        <v>1</v>
      </c>
      <c r="J1418">
        <v>9</v>
      </c>
      <c r="K1418" t="s">
        <v>81</v>
      </c>
      <c r="L1418" t="s">
        <v>2048</v>
      </c>
      <c r="M1418" t="s">
        <v>2049</v>
      </c>
    </row>
    <row r="1419" spans="1:13">
      <c r="A1419">
        <v>660581</v>
      </c>
      <c r="B1419">
        <v>177820</v>
      </c>
      <c r="C1419" t="s">
        <v>80</v>
      </c>
      <c r="D1419" t="s">
        <v>80</v>
      </c>
      <c r="E1419">
        <v>62</v>
      </c>
      <c r="F1419">
        <v>1</v>
      </c>
      <c r="G1419">
        <v>2</v>
      </c>
      <c r="H1419">
        <v>1</v>
      </c>
      <c r="I1419">
        <v>1</v>
      </c>
      <c r="J1419">
        <v>1</v>
      </c>
      <c r="K1419" t="s">
        <v>81</v>
      </c>
      <c r="L1419" t="s">
        <v>2050</v>
      </c>
      <c r="M1419" t="s">
        <v>82</v>
      </c>
    </row>
    <row r="1420" spans="1:13">
      <c r="A1420">
        <v>660582</v>
      </c>
      <c r="B1420">
        <v>175845</v>
      </c>
      <c r="C1420" t="s">
        <v>80</v>
      </c>
      <c r="D1420" t="s">
        <v>80</v>
      </c>
      <c r="E1420">
        <v>57</v>
      </c>
      <c r="F1420">
        <v>1</v>
      </c>
      <c r="G1420">
        <v>2</v>
      </c>
      <c r="H1420">
        <v>2</v>
      </c>
      <c r="I1420">
        <v>1</v>
      </c>
      <c r="J1420">
        <v>9</v>
      </c>
      <c r="K1420" t="s">
        <v>81</v>
      </c>
      <c r="L1420" t="s">
        <v>2051</v>
      </c>
      <c r="M1420" t="s">
        <v>2052</v>
      </c>
    </row>
    <row r="1421" spans="1:13">
      <c r="A1421">
        <v>660583</v>
      </c>
      <c r="B1421">
        <v>177860</v>
      </c>
      <c r="C1421" t="s">
        <v>80</v>
      </c>
      <c r="D1421" t="s">
        <v>80</v>
      </c>
      <c r="E1421">
        <v>57</v>
      </c>
      <c r="F1421">
        <v>1</v>
      </c>
      <c r="G1421">
        <v>2</v>
      </c>
      <c r="H1421">
        <v>2</v>
      </c>
      <c r="I1421">
        <v>1</v>
      </c>
      <c r="J1421">
        <v>10</v>
      </c>
      <c r="K1421" t="s">
        <v>81</v>
      </c>
      <c r="L1421" t="s">
        <v>2053</v>
      </c>
      <c r="M1421" t="s">
        <v>82</v>
      </c>
    </row>
    <row r="1422" spans="1:13">
      <c r="A1422">
        <v>660584</v>
      </c>
      <c r="B1422">
        <v>175286</v>
      </c>
      <c r="C1422" t="s">
        <v>80</v>
      </c>
      <c r="D1422" t="s">
        <v>80</v>
      </c>
      <c r="E1422">
        <v>55</v>
      </c>
      <c r="F1422">
        <v>1</v>
      </c>
      <c r="G1422">
        <v>2</v>
      </c>
      <c r="H1422">
        <v>1</v>
      </c>
      <c r="I1422">
        <v>1</v>
      </c>
      <c r="J1422">
        <v>8</v>
      </c>
      <c r="K1422" t="s">
        <v>81</v>
      </c>
      <c r="L1422" t="s">
        <v>2054</v>
      </c>
      <c r="M1422" t="s">
        <v>82</v>
      </c>
    </row>
    <row r="1423" spans="1:13">
      <c r="A1423" s="3">
        <v>660585</v>
      </c>
      <c r="B1423">
        <v>177108</v>
      </c>
      <c r="C1423" t="s">
        <v>80</v>
      </c>
      <c r="D1423" t="s">
        <v>80</v>
      </c>
      <c r="E1423">
        <v>57</v>
      </c>
      <c r="F1423">
        <v>1</v>
      </c>
      <c r="G1423">
        <v>2</v>
      </c>
      <c r="H1423">
        <v>2</v>
      </c>
      <c r="I1423">
        <v>1</v>
      </c>
      <c r="J1423">
        <v>9</v>
      </c>
      <c r="K1423" t="s">
        <v>81</v>
      </c>
      <c r="L1423" t="s">
        <v>2055</v>
      </c>
      <c r="M1423" t="s">
        <v>2056</v>
      </c>
    </row>
    <row r="1424" spans="1:13">
      <c r="A1424">
        <v>660586</v>
      </c>
      <c r="B1424">
        <v>176806</v>
      </c>
      <c r="C1424" t="s">
        <v>80</v>
      </c>
      <c r="D1424" t="s">
        <v>80</v>
      </c>
      <c r="E1424">
        <v>62</v>
      </c>
      <c r="F1424">
        <v>1</v>
      </c>
      <c r="G1424">
        <v>2</v>
      </c>
      <c r="H1424">
        <v>1</v>
      </c>
      <c r="I1424">
        <v>1</v>
      </c>
      <c r="J1424">
        <v>10</v>
      </c>
      <c r="K1424" t="s">
        <v>81</v>
      </c>
      <c r="L1424" t="s">
        <v>2057</v>
      </c>
      <c r="M1424" t="s">
        <v>82</v>
      </c>
    </row>
    <row r="1425" spans="1:13">
      <c r="A1425">
        <v>660587</v>
      </c>
      <c r="B1425">
        <v>173990</v>
      </c>
      <c r="C1425" t="s">
        <v>80</v>
      </c>
      <c r="D1425" t="s">
        <v>80</v>
      </c>
      <c r="E1425">
        <v>55</v>
      </c>
      <c r="F1425">
        <v>1</v>
      </c>
      <c r="G1425">
        <v>2</v>
      </c>
      <c r="H1425">
        <v>1</v>
      </c>
      <c r="I1425">
        <v>1</v>
      </c>
      <c r="J1425">
        <v>10</v>
      </c>
      <c r="K1425" t="s">
        <v>81</v>
      </c>
      <c r="L1425" t="s">
        <v>2058</v>
      </c>
      <c r="M1425" t="s">
        <v>233</v>
      </c>
    </row>
    <row r="1426" spans="1:13">
      <c r="A1426">
        <v>660588</v>
      </c>
      <c r="B1426">
        <v>177457</v>
      </c>
      <c r="C1426" t="s">
        <v>80</v>
      </c>
      <c r="D1426" t="s">
        <v>80</v>
      </c>
      <c r="E1426">
        <v>62</v>
      </c>
      <c r="F1426">
        <v>1</v>
      </c>
      <c r="G1426">
        <v>2</v>
      </c>
      <c r="H1426">
        <v>1</v>
      </c>
      <c r="I1426">
        <v>23</v>
      </c>
      <c r="J1426">
        <v>9</v>
      </c>
      <c r="K1426" t="s">
        <v>81</v>
      </c>
      <c r="L1426" t="s">
        <v>2059</v>
      </c>
      <c r="M1426" t="s">
        <v>82</v>
      </c>
    </row>
    <row r="1427" spans="1:13">
      <c r="A1427">
        <v>660589</v>
      </c>
      <c r="B1427">
        <v>177433</v>
      </c>
      <c r="C1427" t="s">
        <v>80</v>
      </c>
      <c r="D1427" t="s">
        <v>80</v>
      </c>
      <c r="E1427">
        <v>62</v>
      </c>
      <c r="F1427">
        <v>1</v>
      </c>
      <c r="G1427">
        <v>2</v>
      </c>
      <c r="H1427">
        <v>1</v>
      </c>
      <c r="I1427">
        <v>1</v>
      </c>
      <c r="J1427">
        <v>10</v>
      </c>
      <c r="K1427" t="s">
        <v>81</v>
      </c>
      <c r="L1427" t="s">
        <v>2060</v>
      </c>
      <c r="M1427" t="s">
        <v>82</v>
      </c>
    </row>
    <row r="1428" spans="1:13">
      <c r="A1428">
        <v>660590</v>
      </c>
      <c r="B1428">
        <v>175147</v>
      </c>
      <c r="C1428" t="s">
        <v>80</v>
      </c>
      <c r="D1428" t="s">
        <v>80</v>
      </c>
      <c r="E1428">
        <v>62</v>
      </c>
      <c r="F1428">
        <v>1</v>
      </c>
      <c r="G1428">
        <v>2</v>
      </c>
      <c r="H1428">
        <v>1</v>
      </c>
      <c r="I1428">
        <v>1</v>
      </c>
      <c r="J1428">
        <v>7</v>
      </c>
      <c r="K1428" t="s">
        <v>81</v>
      </c>
      <c r="L1428" t="s">
        <v>2061</v>
      </c>
      <c r="M1428" t="s">
        <v>82</v>
      </c>
    </row>
    <row r="1429" spans="1:13">
      <c r="A1429" s="3">
        <v>660591</v>
      </c>
      <c r="B1429">
        <v>176574</v>
      </c>
      <c r="C1429" t="s">
        <v>80</v>
      </c>
      <c r="D1429" t="s">
        <v>80</v>
      </c>
      <c r="E1429">
        <v>61</v>
      </c>
      <c r="F1429">
        <v>1</v>
      </c>
      <c r="G1429">
        <v>2</v>
      </c>
      <c r="H1429">
        <v>1</v>
      </c>
      <c r="I1429">
        <v>9</v>
      </c>
      <c r="J1429">
        <v>8</v>
      </c>
      <c r="K1429" t="s">
        <v>81</v>
      </c>
      <c r="L1429" t="s">
        <v>2062</v>
      </c>
      <c r="M1429" t="s">
        <v>2063</v>
      </c>
    </row>
    <row r="1430" spans="1:13">
      <c r="A1430">
        <v>660592</v>
      </c>
      <c r="B1430">
        <v>176545</v>
      </c>
      <c r="C1430" t="s">
        <v>80</v>
      </c>
      <c r="D1430" t="s">
        <v>80</v>
      </c>
      <c r="E1430">
        <v>62</v>
      </c>
      <c r="F1430">
        <v>1</v>
      </c>
      <c r="G1430">
        <v>2</v>
      </c>
      <c r="H1430">
        <v>1</v>
      </c>
      <c r="I1430">
        <v>23</v>
      </c>
      <c r="J1430">
        <v>19</v>
      </c>
      <c r="K1430" t="s">
        <v>81</v>
      </c>
      <c r="L1430" t="s">
        <v>2064</v>
      </c>
      <c r="M1430" t="s">
        <v>82</v>
      </c>
    </row>
    <row r="1431" spans="1:13">
      <c r="A1431">
        <v>660593</v>
      </c>
      <c r="B1431">
        <v>175147</v>
      </c>
      <c r="C1431" t="s">
        <v>80</v>
      </c>
      <c r="D1431" t="s">
        <v>80</v>
      </c>
      <c r="E1431">
        <v>62</v>
      </c>
      <c r="F1431">
        <v>1</v>
      </c>
      <c r="G1431">
        <v>1</v>
      </c>
      <c r="H1431">
        <v>1</v>
      </c>
      <c r="I1431">
        <v>1</v>
      </c>
      <c r="J1431">
        <v>1</v>
      </c>
      <c r="K1431" t="s">
        <v>81</v>
      </c>
      <c r="L1431" t="s">
        <v>2065</v>
      </c>
      <c r="M1431" t="s">
        <v>82</v>
      </c>
    </row>
    <row r="1432" spans="1:13">
      <c r="A1432" s="3">
        <v>660594</v>
      </c>
      <c r="B1432">
        <v>176573</v>
      </c>
      <c r="C1432" t="s">
        <v>80</v>
      </c>
      <c r="D1432" t="s">
        <v>80</v>
      </c>
      <c r="E1432">
        <v>61</v>
      </c>
      <c r="F1432">
        <v>1</v>
      </c>
      <c r="G1432">
        <v>2</v>
      </c>
      <c r="H1432">
        <v>1</v>
      </c>
      <c r="I1432">
        <v>9</v>
      </c>
      <c r="J1432">
        <v>17</v>
      </c>
      <c r="K1432" t="s">
        <v>81</v>
      </c>
      <c r="L1432" t="s">
        <v>2066</v>
      </c>
      <c r="M1432" t="s">
        <v>2067</v>
      </c>
    </row>
    <row r="1433" spans="1:13">
      <c r="A1433">
        <v>660595</v>
      </c>
      <c r="B1433">
        <v>174022</v>
      </c>
      <c r="C1433" t="s">
        <v>80</v>
      </c>
      <c r="D1433" t="s">
        <v>80</v>
      </c>
      <c r="E1433">
        <v>55</v>
      </c>
      <c r="F1433">
        <v>1</v>
      </c>
      <c r="G1433">
        <v>2</v>
      </c>
      <c r="H1433">
        <v>1</v>
      </c>
      <c r="I1433">
        <v>23</v>
      </c>
      <c r="J1433">
        <v>10</v>
      </c>
      <c r="K1433" t="s">
        <v>81</v>
      </c>
      <c r="L1433" t="s">
        <v>2068</v>
      </c>
      <c r="M1433" t="s">
        <v>233</v>
      </c>
    </row>
    <row r="1434" spans="1:13">
      <c r="A1434">
        <v>660596</v>
      </c>
      <c r="B1434">
        <v>176938</v>
      </c>
      <c r="C1434" t="s">
        <v>80</v>
      </c>
      <c r="D1434" t="s">
        <v>80</v>
      </c>
      <c r="E1434">
        <v>62</v>
      </c>
      <c r="F1434">
        <v>1</v>
      </c>
      <c r="G1434">
        <v>2</v>
      </c>
      <c r="H1434">
        <v>1</v>
      </c>
      <c r="I1434">
        <v>1</v>
      </c>
      <c r="J1434">
        <v>17</v>
      </c>
      <c r="K1434" t="s">
        <v>81</v>
      </c>
      <c r="L1434" t="s">
        <v>2069</v>
      </c>
      <c r="M1434" t="s">
        <v>2070</v>
      </c>
    </row>
    <row r="1435" spans="1:13">
      <c r="A1435">
        <v>660597</v>
      </c>
      <c r="B1435">
        <v>173566</v>
      </c>
      <c r="C1435" t="s">
        <v>80</v>
      </c>
      <c r="D1435" t="s">
        <v>80</v>
      </c>
      <c r="E1435">
        <v>62</v>
      </c>
      <c r="F1435">
        <v>1</v>
      </c>
      <c r="G1435">
        <v>2</v>
      </c>
      <c r="H1435">
        <v>1</v>
      </c>
      <c r="I1435">
        <v>1</v>
      </c>
      <c r="J1435">
        <v>8</v>
      </c>
      <c r="K1435" t="s">
        <v>81</v>
      </c>
      <c r="L1435" t="s">
        <v>2071</v>
      </c>
      <c r="M1435" t="s">
        <v>82</v>
      </c>
    </row>
    <row r="1436" spans="1:13">
      <c r="A1436">
        <v>660598</v>
      </c>
      <c r="B1436">
        <v>173756</v>
      </c>
      <c r="C1436" t="s">
        <v>80</v>
      </c>
      <c r="D1436" t="s">
        <v>80</v>
      </c>
      <c r="E1436">
        <v>62</v>
      </c>
      <c r="F1436">
        <v>1</v>
      </c>
      <c r="G1436">
        <v>2</v>
      </c>
      <c r="H1436">
        <v>1</v>
      </c>
      <c r="I1436">
        <v>23</v>
      </c>
      <c r="J1436">
        <v>8</v>
      </c>
      <c r="K1436" t="s">
        <v>81</v>
      </c>
      <c r="L1436" t="s">
        <v>2072</v>
      </c>
      <c r="M1436" t="s">
        <v>82</v>
      </c>
    </row>
    <row r="1437" spans="1:13">
      <c r="A1437">
        <v>660599</v>
      </c>
      <c r="B1437">
        <v>174008</v>
      </c>
      <c r="C1437" t="s">
        <v>80</v>
      </c>
      <c r="D1437" t="s">
        <v>80</v>
      </c>
      <c r="E1437">
        <v>62</v>
      </c>
      <c r="F1437">
        <v>1</v>
      </c>
      <c r="G1437">
        <v>2</v>
      </c>
      <c r="H1437">
        <v>1</v>
      </c>
      <c r="I1437">
        <v>23</v>
      </c>
      <c r="J1437">
        <v>8</v>
      </c>
      <c r="K1437" t="s">
        <v>81</v>
      </c>
      <c r="L1437" t="s">
        <v>2073</v>
      </c>
      <c r="M1437" t="s">
        <v>82</v>
      </c>
    </row>
    <row r="1438" spans="1:13">
      <c r="A1438" s="3">
        <v>660600</v>
      </c>
      <c r="B1438">
        <v>177419</v>
      </c>
      <c r="C1438" t="s">
        <v>80</v>
      </c>
      <c r="D1438" t="s">
        <v>80</v>
      </c>
      <c r="E1438">
        <v>61</v>
      </c>
      <c r="F1438">
        <v>1</v>
      </c>
      <c r="G1438">
        <v>2</v>
      </c>
      <c r="H1438">
        <v>1</v>
      </c>
      <c r="I1438">
        <v>9</v>
      </c>
      <c r="J1438">
        <v>17</v>
      </c>
      <c r="K1438" t="s">
        <v>81</v>
      </c>
      <c r="L1438" t="s">
        <v>2074</v>
      </c>
      <c r="M1438" t="s">
        <v>2075</v>
      </c>
    </row>
    <row r="1439" spans="1:13">
      <c r="A1439" s="3">
        <v>660601</v>
      </c>
      <c r="B1439">
        <v>176849</v>
      </c>
      <c r="C1439" t="s">
        <v>80</v>
      </c>
      <c r="D1439" t="s">
        <v>80</v>
      </c>
      <c r="E1439">
        <v>61</v>
      </c>
      <c r="F1439">
        <v>1</v>
      </c>
      <c r="G1439">
        <v>2</v>
      </c>
      <c r="H1439">
        <v>1</v>
      </c>
      <c r="I1439">
        <v>9</v>
      </c>
      <c r="J1439">
        <v>17</v>
      </c>
      <c r="K1439" t="s">
        <v>81</v>
      </c>
      <c r="L1439" t="s">
        <v>2076</v>
      </c>
      <c r="M1439" t="s">
        <v>2075</v>
      </c>
    </row>
    <row r="1440" spans="1:13">
      <c r="A1440" s="3">
        <v>660602</v>
      </c>
      <c r="B1440">
        <v>176396</v>
      </c>
      <c r="C1440" t="s">
        <v>80</v>
      </c>
      <c r="D1440" t="s">
        <v>80</v>
      </c>
      <c r="E1440">
        <v>61</v>
      </c>
      <c r="F1440">
        <v>1</v>
      </c>
      <c r="G1440">
        <v>2</v>
      </c>
      <c r="H1440">
        <v>1</v>
      </c>
      <c r="I1440">
        <v>9</v>
      </c>
      <c r="J1440">
        <v>17</v>
      </c>
      <c r="K1440" t="s">
        <v>81</v>
      </c>
      <c r="L1440" t="s">
        <v>2077</v>
      </c>
      <c r="M1440" t="s">
        <v>2075</v>
      </c>
    </row>
    <row r="1441" spans="1:13">
      <c r="A1441" s="3">
        <v>660603</v>
      </c>
      <c r="B1441">
        <v>177653</v>
      </c>
      <c r="C1441" t="s">
        <v>80</v>
      </c>
      <c r="D1441" t="s">
        <v>80</v>
      </c>
      <c r="E1441">
        <v>61</v>
      </c>
      <c r="F1441">
        <v>1</v>
      </c>
      <c r="G1441">
        <v>2</v>
      </c>
      <c r="H1441">
        <v>1</v>
      </c>
      <c r="I1441">
        <v>9</v>
      </c>
      <c r="J1441">
        <v>17</v>
      </c>
      <c r="K1441" t="s">
        <v>81</v>
      </c>
      <c r="L1441" t="s">
        <v>2078</v>
      </c>
      <c r="M1441" t="s">
        <v>2075</v>
      </c>
    </row>
    <row r="1442" spans="1:13">
      <c r="A1442" s="3">
        <v>660604</v>
      </c>
      <c r="B1442">
        <v>173655</v>
      </c>
      <c r="C1442" t="s">
        <v>80</v>
      </c>
      <c r="D1442" t="s">
        <v>80</v>
      </c>
      <c r="E1442">
        <v>59</v>
      </c>
      <c r="F1442">
        <v>1</v>
      </c>
      <c r="G1442">
        <v>2</v>
      </c>
      <c r="H1442">
        <v>1</v>
      </c>
      <c r="I1442">
        <v>5</v>
      </c>
      <c r="J1442">
        <v>17</v>
      </c>
      <c r="K1442" t="s">
        <v>81</v>
      </c>
      <c r="L1442" t="s">
        <v>2079</v>
      </c>
      <c r="M1442" t="s">
        <v>2080</v>
      </c>
    </row>
    <row r="1443" spans="1:13">
      <c r="A1443" s="3">
        <v>660605</v>
      </c>
      <c r="B1443">
        <v>177419</v>
      </c>
      <c r="C1443" t="s">
        <v>80</v>
      </c>
      <c r="D1443" t="s">
        <v>80</v>
      </c>
      <c r="E1443">
        <v>61</v>
      </c>
      <c r="F1443">
        <v>1</v>
      </c>
      <c r="G1443">
        <v>2</v>
      </c>
      <c r="H1443">
        <v>1</v>
      </c>
      <c r="I1443">
        <v>9</v>
      </c>
      <c r="J1443">
        <v>17</v>
      </c>
      <c r="K1443" t="s">
        <v>81</v>
      </c>
      <c r="L1443" t="s">
        <v>2081</v>
      </c>
      <c r="M1443" t="s">
        <v>2082</v>
      </c>
    </row>
    <row r="1444" spans="1:13">
      <c r="A1444" s="3">
        <v>660606</v>
      </c>
      <c r="B1444">
        <v>176396</v>
      </c>
      <c r="C1444" t="s">
        <v>80</v>
      </c>
      <c r="D1444" t="s">
        <v>80</v>
      </c>
      <c r="E1444">
        <v>61</v>
      </c>
      <c r="F1444">
        <v>1</v>
      </c>
      <c r="G1444">
        <v>2</v>
      </c>
      <c r="H1444">
        <v>1</v>
      </c>
      <c r="I1444">
        <v>9</v>
      </c>
      <c r="J1444">
        <v>17</v>
      </c>
      <c r="K1444" t="s">
        <v>81</v>
      </c>
      <c r="L1444" t="s">
        <v>2083</v>
      </c>
      <c r="M1444" t="s">
        <v>2084</v>
      </c>
    </row>
    <row r="1445" spans="1:13">
      <c r="A1445" s="3">
        <v>660607</v>
      </c>
      <c r="B1445">
        <v>176849</v>
      </c>
      <c r="C1445" t="s">
        <v>80</v>
      </c>
      <c r="D1445" t="s">
        <v>80</v>
      </c>
      <c r="E1445">
        <v>61</v>
      </c>
      <c r="F1445">
        <v>1</v>
      </c>
      <c r="G1445">
        <v>2</v>
      </c>
      <c r="H1445">
        <v>1</v>
      </c>
      <c r="I1445">
        <v>9</v>
      </c>
      <c r="J1445">
        <v>8</v>
      </c>
      <c r="K1445" t="s">
        <v>81</v>
      </c>
      <c r="L1445" t="s">
        <v>2085</v>
      </c>
      <c r="M1445" t="s">
        <v>2086</v>
      </c>
    </row>
    <row r="1446" spans="1:13">
      <c r="A1446">
        <v>660608</v>
      </c>
      <c r="B1446">
        <v>177595</v>
      </c>
      <c r="C1446" t="s">
        <v>80</v>
      </c>
      <c r="D1446" t="s">
        <v>80</v>
      </c>
      <c r="E1446">
        <v>55</v>
      </c>
      <c r="F1446">
        <v>1</v>
      </c>
      <c r="G1446">
        <v>2</v>
      </c>
      <c r="H1446">
        <v>1</v>
      </c>
      <c r="I1446">
        <v>1</v>
      </c>
      <c r="J1446">
        <v>8</v>
      </c>
      <c r="K1446" t="s">
        <v>81</v>
      </c>
      <c r="L1446" t="s">
        <v>2087</v>
      </c>
      <c r="M1446" t="s">
        <v>82</v>
      </c>
    </row>
    <row r="1447" spans="1:13">
      <c r="A1447">
        <v>660609</v>
      </c>
      <c r="B1447">
        <v>177371</v>
      </c>
      <c r="C1447" t="s">
        <v>80</v>
      </c>
      <c r="D1447" t="s">
        <v>80</v>
      </c>
      <c r="E1447">
        <v>55</v>
      </c>
      <c r="F1447">
        <v>1</v>
      </c>
      <c r="G1447">
        <v>2</v>
      </c>
      <c r="H1447">
        <v>1</v>
      </c>
      <c r="I1447">
        <v>1</v>
      </c>
      <c r="J1447">
        <v>8</v>
      </c>
      <c r="K1447" t="s">
        <v>81</v>
      </c>
      <c r="L1447" t="s">
        <v>2088</v>
      </c>
      <c r="M1447" t="s">
        <v>82</v>
      </c>
    </row>
    <row r="1448" spans="1:13">
      <c r="A1448">
        <v>660610</v>
      </c>
      <c r="B1448">
        <v>175431</v>
      </c>
      <c r="C1448" t="s">
        <v>80</v>
      </c>
      <c r="D1448" t="s">
        <v>80</v>
      </c>
      <c r="E1448">
        <v>55</v>
      </c>
      <c r="F1448">
        <v>1</v>
      </c>
      <c r="G1448">
        <v>2</v>
      </c>
      <c r="H1448">
        <v>1</v>
      </c>
      <c r="I1448">
        <v>1</v>
      </c>
      <c r="J1448">
        <v>16</v>
      </c>
      <c r="K1448" t="s">
        <v>81</v>
      </c>
      <c r="L1448" t="s">
        <v>2089</v>
      </c>
      <c r="M1448" t="s">
        <v>233</v>
      </c>
    </row>
    <row r="1449" spans="1:13">
      <c r="A1449">
        <v>660611</v>
      </c>
      <c r="B1449">
        <v>174010</v>
      </c>
      <c r="C1449" t="s">
        <v>80</v>
      </c>
      <c r="D1449" t="s">
        <v>80</v>
      </c>
      <c r="E1449">
        <v>55</v>
      </c>
      <c r="F1449">
        <v>1</v>
      </c>
      <c r="G1449">
        <v>2</v>
      </c>
      <c r="H1449">
        <v>1</v>
      </c>
      <c r="I1449">
        <v>1</v>
      </c>
      <c r="J1449">
        <v>9</v>
      </c>
      <c r="K1449" t="s">
        <v>81</v>
      </c>
      <c r="L1449" t="s">
        <v>2090</v>
      </c>
      <c r="M1449" t="s">
        <v>1335</v>
      </c>
    </row>
    <row r="1450" spans="1:13">
      <c r="A1450">
        <v>660612</v>
      </c>
      <c r="B1450">
        <v>173995</v>
      </c>
      <c r="C1450" t="s">
        <v>80</v>
      </c>
      <c r="D1450" t="s">
        <v>80</v>
      </c>
      <c r="E1450">
        <v>55</v>
      </c>
      <c r="F1450">
        <v>1</v>
      </c>
      <c r="G1450">
        <v>2</v>
      </c>
      <c r="H1450">
        <v>1</v>
      </c>
      <c r="I1450">
        <v>1</v>
      </c>
      <c r="J1450">
        <v>8</v>
      </c>
      <c r="K1450" t="s">
        <v>81</v>
      </c>
      <c r="L1450" t="s">
        <v>2091</v>
      </c>
      <c r="M1450" t="s">
        <v>2092</v>
      </c>
    </row>
    <row r="1451" spans="1:13">
      <c r="A1451">
        <v>660613</v>
      </c>
      <c r="B1451">
        <v>175913</v>
      </c>
      <c r="C1451" t="s">
        <v>80</v>
      </c>
      <c r="D1451" t="s">
        <v>80</v>
      </c>
      <c r="E1451">
        <v>56</v>
      </c>
      <c r="F1451">
        <v>1</v>
      </c>
      <c r="G1451">
        <v>2</v>
      </c>
      <c r="H1451">
        <v>1</v>
      </c>
      <c r="I1451">
        <v>24</v>
      </c>
      <c r="J1451">
        <v>17</v>
      </c>
      <c r="K1451" t="s">
        <v>81</v>
      </c>
      <c r="L1451" t="s">
        <v>2093</v>
      </c>
      <c r="M1451" t="s">
        <v>2094</v>
      </c>
    </row>
    <row r="1452" spans="1:13">
      <c r="A1452">
        <v>660615</v>
      </c>
      <c r="B1452">
        <v>173606</v>
      </c>
      <c r="C1452" t="s">
        <v>80</v>
      </c>
      <c r="D1452" t="s">
        <v>80</v>
      </c>
      <c r="E1452">
        <v>59</v>
      </c>
      <c r="F1452">
        <v>1</v>
      </c>
      <c r="G1452">
        <v>2</v>
      </c>
      <c r="H1452">
        <v>1</v>
      </c>
      <c r="I1452">
        <v>5</v>
      </c>
      <c r="J1452">
        <v>17</v>
      </c>
      <c r="K1452" t="s">
        <v>81</v>
      </c>
      <c r="L1452" t="s">
        <v>2097</v>
      </c>
      <c r="M1452" t="s">
        <v>2098</v>
      </c>
    </row>
    <row r="1453" spans="1:13">
      <c r="A1453">
        <v>660616</v>
      </c>
      <c r="B1453">
        <v>173604</v>
      </c>
      <c r="C1453" t="s">
        <v>80</v>
      </c>
      <c r="D1453" t="s">
        <v>80</v>
      </c>
      <c r="E1453">
        <v>59</v>
      </c>
      <c r="F1453">
        <v>1</v>
      </c>
      <c r="G1453">
        <v>2</v>
      </c>
      <c r="H1453">
        <v>1</v>
      </c>
      <c r="I1453">
        <v>5</v>
      </c>
      <c r="J1453">
        <v>17</v>
      </c>
      <c r="K1453" t="s">
        <v>81</v>
      </c>
      <c r="L1453" t="s">
        <v>2099</v>
      </c>
      <c r="M1453" t="s">
        <v>2100</v>
      </c>
    </row>
    <row r="1454" spans="1:13">
      <c r="A1454">
        <v>660617</v>
      </c>
      <c r="B1454">
        <v>173646</v>
      </c>
      <c r="C1454" t="s">
        <v>80</v>
      </c>
      <c r="D1454" t="s">
        <v>80</v>
      </c>
      <c r="E1454">
        <v>59</v>
      </c>
      <c r="F1454">
        <v>1</v>
      </c>
      <c r="G1454">
        <v>2</v>
      </c>
      <c r="H1454">
        <v>1</v>
      </c>
      <c r="I1454">
        <v>5</v>
      </c>
      <c r="J1454">
        <v>17</v>
      </c>
      <c r="K1454" t="s">
        <v>81</v>
      </c>
      <c r="L1454" t="s">
        <v>2101</v>
      </c>
      <c r="M1454" t="s">
        <v>2100</v>
      </c>
    </row>
    <row r="1455" spans="1:13">
      <c r="A1455">
        <v>660618</v>
      </c>
      <c r="B1455">
        <v>173598</v>
      </c>
      <c r="C1455" t="s">
        <v>80</v>
      </c>
      <c r="D1455" t="s">
        <v>80</v>
      </c>
      <c r="E1455">
        <v>59</v>
      </c>
      <c r="F1455">
        <v>1</v>
      </c>
      <c r="G1455">
        <v>2</v>
      </c>
      <c r="H1455">
        <v>1</v>
      </c>
      <c r="I1455">
        <v>5</v>
      </c>
      <c r="J1455">
        <v>17</v>
      </c>
      <c r="K1455" t="s">
        <v>81</v>
      </c>
      <c r="L1455" t="s">
        <v>2102</v>
      </c>
      <c r="M1455" t="s">
        <v>2100</v>
      </c>
    </row>
    <row r="1456" spans="1:13">
      <c r="A1456">
        <v>660619</v>
      </c>
      <c r="B1456">
        <v>173557</v>
      </c>
      <c r="C1456" t="s">
        <v>80</v>
      </c>
      <c r="D1456" t="s">
        <v>80</v>
      </c>
      <c r="E1456">
        <v>59</v>
      </c>
      <c r="F1456">
        <v>1</v>
      </c>
      <c r="G1456">
        <v>2</v>
      </c>
      <c r="H1456">
        <v>1</v>
      </c>
      <c r="I1456">
        <v>5</v>
      </c>
      <c r="J1456">
        <v>17</v>
      </c>
      <c r="K1456" t="s">
        <v>81</v>
      </c>
      <c r="L1456" t="s">
        <v>2103</v>
      </c>
      <c r="M1456" t="s">
        <v>2100</v>
      </c>
    </row>
    <row r="1457" spans="1:13">
      <c r="A1457">
        <v>660620</v>
      </c>
      <c r="B1457">
        <v>173695</v>
      </c>
      <c r="C1457" t="s">
        <v>80</v>
      </c>
      <c r="D1457" t="s">
        <v>80</v>
      </c>
      <c r="E1457">
        <v>59</v>
      </c>
      <c r="F1457">
        <v>1</v>
      </c>
      <c r="G1457">
        <v>2</v>
      </c>
      <c r="H1457">
        <v>1</v>
      </c>
      <c r="I1457">
        <v>5</v>
      </c>
      <c r="J1457">
        <v>17</v>
      </c>
      <c r="K1457" t="s">
        <v>81</v>
      </c>
      <c r="L1457" t="s">
        <v>2104</v>
      </c>
      <c r="M1457" t="s">
        <v>2100</v>
      </c>
    </row>
    <row r="1458" spans="1:13">
      <c r="A1458">
        <v>660621</v>
      </c>
      <c r="B1458">
        <v>173585</v>
      </c>
      <c r="C1458" t="s">
        <v>80</v>
      </c>
      <c r="D1458" t="s">
        <v>80</v>
      </c>
      <c r="E1458">
        <v>59</v>
      </c>
      <c r="F1458">
        <v>1</v>
      </c>
      <c r="G1458">
        <v>2</v>
      </c>
      <c r="H1458">
        <v>1</v>
      </c>
      <c r="I1458">
        <v>5</v>
      </c>
      <c r="J1458">
        <v>17</v>
      </c>
      <c r="K1458" t="s">
        <v>81</v>
      </c>
      <c r="L1458" t="s">
        <v>2105</v>
      </c>
      <c r="M1458" t="s">
        <v>2100</v>
      </c>
    </row>
    <row r="1459" spans="1:13">
      <c r="A1459">
        <v>660622</v>
      </c>
      <c r="B1459">
        <v>173756</v>
      </c>
      <c r="C1459" t="s">
        <v>80</v>
      </c>
      <c r="D1459" t="s">
        <v>80</v>
      </c>
      <c r="E1459">
        <v>59</v>
      </c>
      <c r="F1459">
        <v>1</v>
      </c>
      <c r="G1459">
        <v>2</v>
      </c>
      <c r="H1459">
        <v>1</v>
      </c>
      <c r="I1459">
        <v>5</v>
      </c>
      <c r="J1459">
        <v>17</v>
      </c>
      <c r="K1459" t="s">
        <v>81</v>
      </c>
      <c r="L1459" t="s">
        <v>2106</v>
      </c>
      <c r="M1459" t="s">
        <v>2100</v>
      </c>
    </row>
    <row r="1460" spans="1:13">
      <c r="A1460">
        <v>660623</v>
      </c>
      <c r="B1460">
        <v>173566</v>
      </c>
      <c r="C1460" t="s">
        <v>80</v>
      </c>
      <c r="D1460" t="s">
        <v>80</v>
      </c>
      <c r="E1460">
        <v>59</v>
      </c>
      <c r="F1460">
        <v>1</v>
      </c>
      <c r="G1460">
        <v>2</v>
      </c>
      <c r="H1460">
        <v>1</v>
      </c>
      <c r="I1460">
        <v>5</v>
      </c>
      <c r="J1460">
        <v>17</v>
      </c>
      <c r="K1460" t="s">
        <v>81</v>
      </c>
      <c r="L1460" t="s">
        <v>2107</v>
      </c>
      <c r="M1460" t="s">
        <v>2100</v>
      </c>
    </row>
    <row r="1461" spans="1:13">
      <c r="A1461">
        <v>660624</v>
      </c>
      <c r="B1461">
        <v>174441</v>
      </c>
      <c r="C1461" t="s">
        <v>80</v>
      </c>
      <c r="D1461" t="s">
        <v>80</v>
      </c>
      <c r="E1461">
        <v>59</v>
      </c>
      <c r="F1461">
        <v>1</v>
      </c>
      <c r="G1461">
        <v>2</v>
      </c>
      <c r="H1461">
        <v>1</v>
      </c>
      <c r="I1461">
        <v>5</v>
      </c>
      <c r="J1461">
        <v>17</v>
      </c>
      <c r="K1461" t="s">
        <v>81</v>
      </c>
      <c r="L1461" t="s">
        <v>2108</v>
      </c>
      <c r="M1461" t="s">
        <v>2100</v>
      </c>
    </row>
    <row r="1462" spans="1:13">
      <c r="A1462" s="3">
        <v>660625</v>
      </c>
      <c r="B1462">
        <v>174807</v>
      </c>
      <c r="C1462" t="s">
        <v>80</v>
      </c>
      <c r="D1462" t="s">
        <v>80</v>
      </c>
      <c r="E1462">
        <v>56</v>
      </c>
      <c r="F1462">
        <v>1</v>
      </c>
      <c r="G1462">
        <v>2</v>
      </c>
      <c r="H1462">
        <v>1</v>
      </c>
      <c r="I1462">
        <v>1</v>
      </c>
      <c r="J1462">
        <v>9</v>
      </c>
      <c r="K1462" t="s">
        <v>81</v>
      </c>
      <c r="L1462" t="s">
        <v>2109</v>
      </c>
      <c r="M1462" t="s">
        <v>2110</v>
      </c>
    </row>
    <row r="1463" spans="1:13">
      <c r="A1463">
        <v>660626</v>
      </c>
      <c r="B1463">
        <v>175989</v>
      </c>
      <c r="C1463" t="s">
        <v>80</v>
      </c>
      <c r="D1463" t="s">
        <v>80</v>
      </c>
      <c r="E1463">
        <v>56</v>
      </c>
      <c r="F1463">
        <v>1</v>
      </c>
      <c r="G1463">
        <v>2</v>
      </c>
      <c r="H1463">
        <v>1</v>
      </c>
      <c r="I1463">
        <v>1</v>
      </c>
      <c r="J1463">
        <v>9</v>
      </c>
      <c r="K1463" t="s">
        <v>81</v>
      </c>
      <c r="L1463" t="s">
        <v>2111</v>
      </c>
      <c r="M1463" t="s">
        <v>2112</v>
      </c>
    </row>
    <row r="1464" spans="1:13">
      <c r="A1464">
        <v>660627</v>
      </c>
      <c r="B1464">
        <v>175991</v>
      </c>
      <c r="C1464" t="s">
        <v>80</v>
      </c>
      <c r="D1464" t="s">
        <v>80</v>
      </c>
      <c r="E1464">
        <v>56</v>
      </c>
      <c r="F1464">
        <v>1</v>
      </c>
      <c r="G1464">
        <v>2</v>
      </c>
      <c r="H1464">
        <v>1</v>
      </c>
      <c r="I1464">
        <v>1</v>
      </c>
      <c r="J1464">
        <v>9</v>
      </c>
      <c r="K1464" t="s">
        <v>81</v>
      </c>
      <c r="L1464" t="s">
        <v>2113</v>
      </c>
      <c r="M1464" t="s">
        <v>2112</v>
      </c>
    </row>
    <row r="1465" spans="1:13">
      <c r="A1465">
        <v>660628</v>
      </c>
      <c r="B1465">
        <v>175987</v>
      </c>
      <c r="C1465" t="s">
        <v>80</v>
      </c>
      <c r="D1465" t="s">
        <v>80</v>
      </c>
      <c r="E1465">
        <v>56</v>
      </c>
      <c r="F1465">
        <v>1</v>
      </c>
      <c r="G1465">
        <v>2</v>
      </c>
      <c r="H1465">
        <v>1</v>
      </c>
      <c r="I1465">
        <v>1</v>
      </c>
      <c r="J1465">
        <v>9</v>
      </c>
      <c r="K1465" t="s">
        <v>81</v>
      </c>
      <c r="L1465" t="s">
        <v>2114</v>
      </c>
      <c r="M1465" t="s">
        <v>2112</v>
      </c>
    </row>
    <row r="1466" spans="1:13">
      <c r="A1466">
        <v>660629</v>
      </c>
      <c r="B1466">
        <v>175990</v>
      </c>
      <c r="C1466" t="s">
        <v>80</v>
      </c>
      <c r="D1466" t="s">
        <v>80</v>
      </c>
      <c r="E1466">
        <v>56</v>
      </c>
      <c r="F1466">
        <v>1</v>
      </c>
      <c r="G1466">
        <v>2</v>
      </c>
      <c r="H1466">
        <v>1</v>
      </c>
      <c r="I1466">
        <v>1</v>
      </c>
      <c r="J1466">
        <v>9</v>
      </c>
      <c r="K1466" t="s">
        <v>81</v>
      </c>
      <c r="L1466" t="s">
        <v>2115</v>
      </c>
      <c r="M1466" t="s">
        <v>2112</v>
      </c>
    </row>
    <row r="1467" spans="1:13">
      <c r="A1467">
        <v>660630</v>
      </c>
      <c r="B1467">
        <v>175864</v>
      </c>
      <c r="C1467" t="s">
        <v>80</v>
      </c>
      <c r="D1467" t="s">
        <v>80</v>
      </c>
      <c r="E1467">
        <v>56</v>
      </c>
      <c r="F1467">
        <v>1</v>
      </c>
      <c r="G1467">
        <v>2</v>
      </c>
      <c r="H1467">
        <v>1</v>
      </c>
      <c r="I1467">
        <v>1</v>
      </c>
      <c r="J1467">
        <v>9</v>
      </c>
      <c r="K1467" t="s">
        <v>81</v>
      </c>
      <c r="L1467" t="s">
        <v>2116</v>
      </c>
      <c r="M1467" t="s">
        <v>2117</v>
      </c>
    </row>
    <row r="1468" spans="1:13">
      <c r="A1468">
        <v>660631</v>
      </c>
      <c r="B1468">
        <v>176346</v>
      </c>
      <c r="C1468" t="s">
        <v>80</v>
      </c>
      <c r="D1468" t="s">
        <v>80</v>
      </c>
      <c r="E1468">
        <v>62</v>
      </c>
      <c r="F1468">
        <v>1</v>
      </c>
      <c r="G1468">
        <v>2</v>
      </c>
      <c r="H1468">
        <v>1</v>
      </c>
      <c r="I1468">
        <v>1</v>
      </c>
      <c r="J1468">
        <v>10</v>
      </c>
      <c r="K1468" t="s">
        <v>81</v>
      </c>
      <c r="L1468" t="s">
        <v>2118</v>
      </c>
      <c r="M1468" t="s">
        <v>82</v>
      </c>
    </row>
    <row r="1469" spans="1:13">
      <c r="A1469">
        <v>660632</v>
      </c>
      <c r="B1469">
        <v>177172</v>
      </c>
      <c r="C1469" t="s">
        <v>80</v>
      </c>
      <c r="D1469" t="s">
        <v>80</v>
      </c>
      <c r="E1469">
        <v>62</v>
      </c>
      <c r="F1469">
        <v>1</v>
      </c>
      <c r="G1469">
        <v>2</v>
      </c>
      <c r="H1469">
        <v>1</v>
      </c>
      <c r="I1469">
        <v>1</v>
      </c>
      <c r="J1469">
        <v>9</v>
      </c>
      <c r="K1469" t="s">
        <v>81</v>
      </c>
      <c r="L1469" t="s">
        <v>2119</v>
      </c>
      <c r="M1469" t="s">
        <v>2120</v>
      </c>
    </row>
    <row r="1470" spans="1:13">
      <c r="A1470">
        <v>660633</v>
      </c>
      <c r="B1470">
        <v>175108</v>
      </c>
      <c r="C1470" t="s">
        <v>80</v>
      </c>
      <c r="D1470" t="s">
        <v>80</v>
      </c>
      <c r="E1470">
        <v>56</v>
      </c>
      <c r="F1470">
        <v>1</v>
      </c>
      <c r="G1470">
        <v>2</v>
      </c>
      <c r="H1470">
        <v>1</v>
      </c>
      <c r="I1470">
        <v>1</v>
      </c>
      <c r="J1470">
        <v>10</v>
      </c>
      <c r="K1470" t="s">
        <v>81</v>
      </c>
      <c r="L1470" t="s">
        <v>2121</v>
      </c>
      <c r="M1470" t="s">
        <v>2122</v>
      </c>
    </row>
    <row r="1471" spans="1:13">
      <c r="A1471">
        <v>660634</v>
      </c>
      <c r="B1471">
        <v>174988</v>
      </c>
      <c r="C1471" t="s">
        <v>80</v>
      </c>
      <c r="D1471" t="s">
        <v>80</v>
      </c>
      <c r="E1471">
        <v>56</v>
      </c>
      <c r="F1471">
        <v>1</v>
      </c>
      <c r="G1471">
        <v>2</v>
      </c>
      <c r="H1471">
        <v>1</v>
      </c>
      <c r="I1471">
        <v>10</v>
      </c>
      <c r="J1471">
        <v>18</v>
      </c>
      <c r="K1471" t="s">
        <v>81</v>
      </c>
      <c r="L1471" t="s">
        <v>2123</v>
      </c>
      <c r="M1471" t="s">
        <v>1950</v>
      </c>
    </row>
    <row r="1472" spans="1:13">
      <c r="A1472" s="3">
        <v>660635</v>
      </c>
      <c r="B1472">
        <v>175502</v>
      </c>
      <c r="C1472" t="s">
        <v>80</v>
      </c>
      <c r="D1472" t="s">
        <v>80</v>
      </c>
      <c r="E1472">
        <v>56</v>
      </c>
      <c r="F1472">
        <v>1</v>
      </c>
      <c r="G1472">
        <v>2</v>
      </c>
      <c r="H1472">
        <v>1</v>
      </c>
      <c r="I1472">
        <v>1</v>
      </c>
      <c r="J1472">
        <v>16</v>
      </c>
      <c r="K1472" t="s">
        <v>81</v>
      </c>
      <c r="L1472" t="s">
        <v>2124</v>
      </c>
      <c r="M1472" t="s">
        <v>2125</v>
      </c>
    </row>
    <row r="1473" spans="1:13">
      <c r="A1473">
        <v>660636</v>
      </c>
      <c r="B1473">
        <v>175868</v>
      </c>
      <c r="C1473" t="s">
        <v>80</v>
      </c>
      <c r="D1473" t="s">
        <v>80</v>
      </c>
      <c r="E1473">
        <v>56</v>
      </c>
      <c r="F1473">
        <v>1</v>
      </c>
      <c r="G1473">
        <v>2</v>
      </c>
      <c r="H1473">
        <v>1</v>
      </c>
      <c r="I1473">
        <v>10</v>
      </c>
      <c r="J1473">
        <v>18</v>
      </c>
      <c r="K1473" t="s">
        <v>81</v>
      </c>
      <c r="L1473" t="s">
        <v>2126</v>
      </c>
      <c r="M1473" t="s">
        <v>82</v>
      </c>
    </row>
    <row r="1474" spans="1:13">
      <c r="A1474" s="3">
        <v>660637</v>
      </c>
      <c r="B1474">
        <v>174904</v>
      </c>
      <c r="C1474" t="s">
        <v>80</v>
      </c>
      <c r="D1474" t="s">
        <v>80</v>
      </c>
      <c r="E1474">
        <v>56</v>
      </c>
      <c r="F1474">
        <v>1</v>
      </c>
      <c r="G1474">
        <v>2</v>
      </c>
      <c r="H1474">
        <v>1</v>
      </c>
      <c r="I1474">
        <v>1</v>
      </c>
      <c r="J1474">
        <v>10</v>
      </c>
      <c r="K1474" t="s">
        <v>81</v>
      </c>
      <c r="L1474" t="s">
        <v>2127</v>
      </c>
      <c r="M1474" t="s">
        <v>2128</v>
      </c>
    </row>
    <row r="1475" spans="1:13">
      <c r="A1475">
        <v>660638</v>
      </c>
      <c r="B1475">
        <v>177724</v>
      </c>
      <c r="C1475" t="s">
        <v>80</v>
      </c>
      <c r="D1475" t="s">
        <v>80</v>
      </c>
      <c r="E1475">
        <v>56</v>
      </c>
      <c r="F1475">
        <v>1</v>
      </c>
      <c r="G1475">
        <v>2</v>
      </c>
      <c r="H1475">
        <v>1</v>
      </c>
      <c r="I1475">
        <v>1</v>
      </c>
      <c r="J1475">
        <v>14</v>
      </c>
      <c r="K1475" t="s">
        <v>81</v>
      </c>
      <c r="L1475" t="s">
        <v>2129</v>
      </c>
      <c r="M1475" t="s">
        <v>82</v>
      </c>
    </row>
    <row r="1476" spans="1:13">
      <c r="A1476">
        <v>660639</v>
      </c>
      <c r="B1476">
        <v>175877</v>
      </c>
      <c r="C1476" t="s">
        <v>80</v>
      </c>
      <c r="D1476" t="s">
        <v>80</v>
      </c>
      <c r="E1476">
        <v>56</v>
      </c>
      <c r="F1476">
        <v>1</v>
      </c>
      <c r="G1476">
        <v>2</v>
      </c>
      <c r="H1476">
        <v>1</v>
      </c>
      <c r="I1476">
        <v>1</v>
      </c>
      <c r="J1476">
        <v>18</v>
      </c>
      <c r="K1476" t="s">
        <v>81</v>
      </c>
      <c r="L1476" t="s">
        <v>2130</v>
      </c>
      <c r="M1476" t="s">
        <v>2131</v>
      </c>
    </row>
    <row r="1477" spans="1:13">
      <c r="A1477">
        <v>660640</v>
      </c>
      <c r="B1477">
        <v>177171</v>
      </c>
      <c r="C1477" t="s">
        <v>80</v>
      </c>
      <c r="D1477" t="s">
        <v>80</v>
      </c>
      <c r="E1477">
        <v>62</v>
      </c>
      <c r="F1477">
        <v>1</v>
      </c>
      <c r="G1477">
        <v>2</v>
      </c>
      <c r="H1477">
        <v>1</v>
      </c>
      <c r="I1477">
        <v>23</v>
      </c>
      <c r="J1477">
        <v>16</v>
      </c>
      <c r="K1477" t="s">
        <v>81</v>
      </c>
      <c r="L1477" t="s">
        <v>2132</v>
      </c>
      <c r="M1477" t="s">
        <v>82</v>
      </c>
    </row>
    <row r="1478" spans="1:13">
      <c r="A1478">
        <v>660641</v>
      </c>
      <c r="B1478">
        <v>177142</v>
      </c>
      <c r="C1478" t="s">
        <v>80</v>
      </c>
      <c r="D1478" t="s">
        <v>80</v>
      </c>
      <c r="E1478">
        <v>56</v>
      </c>
      <c r="F1478">
        <v>1</v>
      </c>
      <c r="G1478">
        <v>2</v>
      </c>
      <c r="H1478">
        <v>1</v>
      </c>
      <c r="I1478">
        <v>1</v>
      </c>
      <c r="J1478">
        <v>10</v>
      </c>
      <c r="K1478" t="s">
        <v>81</v>
      </c>
      <c r="L1478" t="s">
        <v>2133</v>
      </c>
      <c r="M1478" t="s">
        <v>2134</v>
      </c>
    </row>
    <row r="1479" spans="1:13">
      <c r="A1479">
        <v>660642</v>
      </c>
      <c r="B1479">
        <v>177112</v>
      </c>
      <c r="C1479" t="s">
        <v>80</v>
      </c>
      <c r="D1479" t="s">
        <v>80</v>
      </c>
      <c r="E1479">
        <v>56</v>
      </c>
      <c r="F1479">
        <v>1</v>
      </c>
      <c r="G1479">
        <v>2</v>
      </c>
      <c r="H1479">
        <v>1</v>
      </c>
      <c r="I1479">
        <v>1</v>
      </c>
      <c r="J1479">
        <v>16</v>
      </c>
      <c r="K1479" t="s">
        <v>81</v>
      </c>
      <c r="L1479" t="s">
        <v>2135</v>
      </c>
      <c r="M1479" t="s">
        <v>2136</v>
      </c>
    </row>
    <row r="1480" spans="1:13">
      <c r="A1480">
        <v>660643</v>
      </c>
      <c r="B1480">
        <v>177139</v>
      </c>
      <c r="C1480" t="s">
        <v>80</v>
      </c>
      <c r="D1480" t="s">
        <v>80</v>
      </c>
      <c r="E1480">
        <v>56</v>
      </c>
      <c r="F1480">
        <v>1</v>
      </c>
      <c r="G1480">
        <v>2</v>
      </c>
      <c r="H1480">
        <v>1</v>
      </c>
      <c r="I1480">
        <v>1</v>
      </c>
      <c r="J1480">
        <v>8</v>
      </c>
      <c r="K1480" t="s">
        <v>81</v>
      </c>
      <c r="L1480" t="s">
        <v>2137</v>
      </c>
      <c r="M1480" t="s">
        <v>2138</v>
      </c>
    </row>
    <row r="1481" spans="1:13">
      <c r="A1481">
        <v>660644</v>
      </c>
      <c r="B1481">
        <v>177182</v>
      </c>
      <c r="C1481" t="s">
        <v>80</v>
      </c>
      <c r="D1481" t="s">
        <v>80</v>
      </c>
      <c r="E1481">
        <v>62</v>
      </c>
      <c r="F1481">
        <v>1</v>
      </c>
      <c r="G1481">
        <v>2</v>
      </c>
      <c r="H1481">
        <v>1</v>
      </c>
      <c r="I1481">
        <v>1</v>
      </c>
      <c r="J1481">
        <v>10</v>
      </c>
      <c r="K1481" t="s">
        <v>81</v>
      </c>
      <c r="L1481" t="s">
        <v>2139</v>
      </c>
      <c r="M1481" t="s">
        <v>82</v>
      </c>
    </row>
    <row r="1482" spans="1:13">
      <c r="A1482">
        <v>660645</v>
      </c>
      <c r="B1482">
        <v>177176</v>
      </c>
      <c r="C1482" t="s">
        <v>80</v>
      </c>
      <c r="D1482" t="s">
        <v>80</v>
      </c>
      <c r="E1482">
        <v>62</v>
      </c>
      <c r="F1482">
        <v>1</v>
      </c>
      <c r="G1482">
        <v>2</v>
      </c>
      <c r="H1482">
        <v>1</v>
      </c>
      <c r="I1482">
        <v>1</v>
      </c>
      <c r="J1482">
        <v>10</v>
      </c>
      <c r="K1482" t="s">
        <v>81</v>
      </c>
      <c r="L1482" t="s">
        <v>2140</v>
      </c>
      <c r="M1482" t="s">
        <v>82</v>
      </c>
    </row>
    <row r="1483" spans="1:13">
      <c r="A1483">
        <v>660646</v>
      </c>
      <c r="B1483">
        <v>177188</v>
      </c>
      <c r="C1483" t="s">
        <v>80</v>
      </c>
      <c r="D1483" t="s">
        <v>80</v>
      </c>
      <c r="E1483">
        <v>62</v>
      </c>
      <c r="F1483">
        <v>1</v>
      </c>
      <c r="G1483">
        <v>2</v>
      </c>
      <c r="H1483">
        <v>1</v>
      </c>
      <c r="I1483">
        <v>1</v>
      </c>
      <c r="J1483">
        <v>10</v>
      </c>
      <c r="K1483" t="s">
        <v>81</v>
      </c>
      <c r="L1483" t="s">
        <v>2141</v>
      </c>
      <c r="M1483" t="s">
        <v>82</v>
      </c>
    </row>
    <row r="1484" spans="1:13">
      <c r="A1484">
        <v>660648</v>
      </c>
      <c r="B1484">
        <v>175455</v>
      </c>
      <c r="C1484" t="s">
        <v>80</v>
      </c>
      <c r="D1484" t="s">
        <v>80</v>
      </c>
      <c r="E1484">
        <v>56</v>
      </c>
      <c r="F1484">
        <v>1</v>
      </c>
      <c r="G1484">
        <v>2</v>
      </c>
      <c r="H1484">
        <v>1</v>
      </c>
      <c r="I1484">
        <v>1</v>
      </c>
      <c r="J1484">
        <v>16</v>
      </c>
      <c r="K1484" t="s">
        <v>81</v>
      </c>
      <c r="L1484" t="s">
        <v>2142</v>
      </c>
      <c r="M1484" t="s">
        <v>2143</v>
      </c>
    </row>
    <row r="1485" spans="1:13">
      <c r="A1485">
        <v>660649</v>
      </c>
      <c r="B1485">
        <v>177161</v>
      </c>
      <c r="C1485" t="s">
        <v>80</v>
      </c>
      <c r="D1485" t="s">
        <v>80</v>
      </c>
      <c r="E1485">
        <v>56</v>
      </c>
      <c r="F1485">
        <v>1</v>
      </c>
      <c r="G1485">
        <v>2</v>
      </c>
      <c r="H1485">
        <v>1</v>
      </c>
      <c r="I1485">
        <v>1</v>
      </c>
      <c r="J1485">
        <v>18</v>
      </c>
      <c r="K1485" t="s">
        <v>81</v>
      </c>
      <c r="L1485" t="s">
        <v>2144</v>
      </c>
      <c r="M1485" t="s">
        <v>82</v>
      </c>
    </row>
    <row r="1486" spans="1:13">
      <c r="A1486">
        <v>660650</v>
      </c>
      <c r="B1486">
        <v>177090</v>
      </c>
      <c r="C1486" t="s">
        <v>80</v>
      </c>
      <c r="D1486" t="s">
        <v>80</v>
      </c>
      <c r="E1486">
        <v>56</v>
      </c>
      <c r="F1486">
        <v>1</v>
      </c>
      <c r="G1486">
        <v>2</v>
      </c>
      <c r="H1486">
        <v>1</v>
      </c>
      <c r="I1486">
        <v>1</v>
      </c>
      <c r="J1486">
        <v>18</v>
      </c>
      <c r="K1486" t="s">
        <v>81</v>
      </c>
      <c r="L1486" t="s">
        <v>2145</v>
      </c>
      <c r="M1486" t="s">
        <v>82</v>
      </c>
    </row>
    <row r="1487" spans="1:13">
      <c r="A1487">
        <v>660651</v>
      </c>
      <c r="B1487">
        <v>177082</v>
      </c>
      <c r="C1487" t="s">
        <v>80</v>
      </c>
      <c r="D1487" t="s">
        <v>80</v>
      </c>
      <c r="E1487">
        <v>56</v>
      </c>
      <c r="F1487">
        <v>1</v>
      </c>
      <c r="G1487">
        <v>2</v>
      </c>
      <c r="H1487">
        <v>1</v>
      </c>
      <c r="I1487">
        <v>1</v>
      </c>
      <c r="J1487">
        <v>18</v>
      </c>
      <c r="K1487" t="s">
        <v>81</v>
      </c>
      <c r="L1487" t="s">
        <v>2146</v>
      </c>
      <c r="M1487" t="s">
        <v>82</v>
      </c>
    </row>
    <row r="1488" spans="1:13">
      <c r="A1488">
        <v>660652</v>
      </c>
      <c r="B1488">
        <v>177089</v>
      </c>
      <c r="C1488" t="s">
        <v>80</v>
      </c>
      <c r="D1488" t="s">
        <v>80</v>
      </c>
      <c r="E1488">
        <v>56</v>
      </c>
      <c r="F1488">
        <v>1</v>
      </c>
      <c r="G1488">
        <v>2</v>
      </c>
      <c r="H1488">
        <v>1</v>
      </c>
      <c r="I1488">
        <v>1</v>
      </c>
      <c r="J1488">
        <v>18</v>
      </c>
      <c r="K1488" t="s">
        <v>81</v>
      </c>
      <c r="L1488" t="s">
        <v>2147</v>
      </c>
      <c r="M1488" t="s">
        <v>82</v>
      </c>
    </row>
    <row r="1489" spans="1:13">
      <c r="A1489">
        <v>660653</v>
      </c>
      <c r="B1489">
        <v>177158</v>
      </c>
      <c r="C1489" t="s">
        <v>80</v>
      </c>
      <c r="D1489" t="s">
        <v>80</v>
      </c>
      <c r="E1489">
        <v>56</v>
      </c>
      <c r="F1489">
        <v>1</v>
      </c>
      <c r="G1489">
        <v>2</v>
      </c>
      <c r="H1489">
        <v>1</v>
      </c>
      <c r="I1489">
        <v>1</v>
      </c>
      <c r="J1489">
        <v>10</v>
      </c>
      <c r="K1489" t="s">
        <v>81</v>
      </c>
      <c r="L1489" t="s">
        <v>2148</v>
      </c>
      <c r="M1489" t="s">
        <v>2149</v>
      </c>
    </row>
    <row r="1490" spans="1:13">
      <c r="A1490">
        <v>660654</v>
      </c>
      <c r="B1490">
        <v>177157</v>
      </c>
      <c r="C1490" t="s">
        <v>80</v>
      </c>
      <c r="D1490" t="s">
        <v>80</v>
      </c>
      <c r="E1490">
        <v>56</v>
      </c>
      <c r="F1490">
        <v>1</v>
      </c>
      <c r="G1490">
        <v>2</v>
      </c>
      <c r="H1490">
        <v>1</v>
      </c>
      <c r="I1490">
        <v>1</v>
      </c>
      <c r="J1490">
        <v>10</v>
      </c>
      <c r="K1490" t="s">
        <v>81</v>
      </c>
      <c r="L1490" t="s">
        <v>2150</v>
      </c>
      <c r="M1490" t="s">
        <v>2149</v>
      </c>
    </row>
    <row r="1491" spans="1:13">
      <c r="A1491">
        <v>660655</v>
      </c>
      <c r="B1491">
        <v>177168</v>
      </c>
      <c r="C1491" t="s">
        <v>80</v>
      </c>
      <c r="D1491" t="s">
        <v>80</v>
      </c>
      <c r="E1491">
        <v>56</v>
      </c>
      <c r="F1491">
        <v>1</v>
      </c>
      <c r="G1491">
        <v>2</v>
      </c>
      <c r="H1491">
        <v>1</v>
      </c>
      <c r="I1491">
        <v>1</v>
      </c>
      <c r="J1491">
        <v>10</v>
      </c>
      <c r="K1491" t="s">
        <v>81</v>
      </c>
      <c r="L1491" t="s">
        <v>2151</v>
      </c>
      <c r="M1491" t="s">
        <v>2149</v>
      </c>
    </row>
    <row r="1492" spans="1:13">
      <c r="A1492">
        <v>660656</v>
      </c>
      <c r="B1492">
        <v>174920</v>
      </c>
      <c r="C1492" t="s">
        <v>80</v>
      </c>
      <c r="D1492" t="s">
        <v>80</v>
      </c>
      <c r="E1492">
        <v>62</v>
      </c>
      <c r="F1492">
        <v>1</v>
      </c>
      <c r="G1492">
        <v>2</v>
      </c>
      <c r="H1492">
        <v>1</v>
      </c>
      <c r="I1492">
        <v>1</v>
      </c>
      <c r="J1492">
        <v>1</v>
      </c>
      <c r="K1492" t="s">
        <v>81</v>
      </c>
      <c r="L1492" t="s">
        <v>2152</v>
      </c>
      <c r="M1492" t="s">
        <v>82</v>
      </c>
    </row>
    <row r="1493" spans="1:13">
      <c r="A1493">
        <v>660657</v>
      </c>
      <c r="B1493">
        <v>173968</v>
      </c>
      <c r="C1493" t="s">
        <v>80</v>
      </c>
      <c r="D1493" t="s">
        <v>80</v>
      </c>
      <c r="E1493">
        <v>55</v>
      </c>
      <c r="F1493">
        <v>1</v>
      </c>
      <c r="G1493">
        <v>2</v>
      </c>
      <c r="H1493">
        <v>1</v>
      </c>
      <c r="I1493">
        <v>23</v>
      </c>
      <c r="J1493">
        <v>8</v>
      </c>
      <c r="K1493" t="s">
        <v>81</v>
      </c>
      <c r="L1493" t="s">
        <v>2153</v>
      </c>
      <c r="M1493" t="s">
        <v>2154</v>
      </c>
    </row>
    <row r="1494" spans="1:13">
      <c r="A1494">
        <v>660658</v>
      </c>
      <c r="B1494">
        <v>175093</v>
      </c>
      <c r="C1494" t="s">
        <v>80</v>
      </c>
      <c r="D1494" t="s">
        <v>80</v>
      </c>
      <c r="E1494">
        <v>55</v>
      </c>
      <c r="F1494">
        <v>1</v>
      </c>
      <c r="G1494">
        <v>2</v>
      </c>
      <c r="H1494">
        <v>1</v>
      </c>
      <c r="I1494">
        <v>23</v>
      </c>
      <c r="J1494">
        <v>10</v>
      </c>
      <c r="K1494" t="s">
        <v>81</v>
      </c>
      <c r="L1494" t="s">
        <v>2155</v>
      </c>
      <c r="M1494" t="s">
        <v>233</v>
      </c>
    </row>
    <row r="1495" spans="1:13">
      <c r="A1495" s="3">
        <v>660659</v>
      </c>
      <c r="B1495">
        <v>175445</v>
      </c>
      <c r="C1495" t="s">
        <v>80</v>
      </c>
      <c r="D1495" t="s">
        <v>80</v>
      </c>
      <c r="E1495">
        <v>62</v>
      </c>
      <c r="F1495">
        <v>1</v>
      </c>
      <c r="G1495">
        <v>2</v>
      </c>
      <c r="H1495">
        <v>1</v>
      </c>
      <c r="I1495">
        <v>1</v>
      </c>
      <c r="J1495">
        <v>9</v>
      </c>
      <c r="K1495" t="s">
        <v>81</v>
      </c>
      <c r="L1495" t="s">
        <v>2156</v>
      </c>
      <c r="M1495" t="s">
        <v>2157</v>
      </c>
    </row>
    <row r="1496" spans="1:13">
      <c r="A1496">
        <v>660660</v>
      </c>
      <c r="B1496">
        <v>177152</v>
      </c>
      <c r="C1496" t="s">
        <v>80</v>
      </c>
      <c r="D1496" t="s">
        <v>80</v>
      </c>
      <c r="E1496">
        <v>62</v>
      </c>
      <c r="F1496">
        <v>1</v>
      </c>
      <c r="G1496">
        <v>2</v>
      </c>
      <c r="H1496">
        <v>1</v>
      </c>
      <c r="I1496">
        <v>1</v>
      </c>
      <c r="J1496">
        <v>8</v>
      </c>
      <c r="K1496" t="s">
        <v>81</v>
      </c>
      <c r="L1496" t="s">
        <v>2158</v>
      </c>
      <c r="M1496" t="s">
        <v>82</v>
      </c>
    </row>
    <row r="1497" spans="1:13">
      <c r="A1497">
        <v>660661</v>
      </c>
      <c r="B1497">
        <v>174880</v>
      </c>
      <c r="C1497" t="s">
        <v>80</v>
      </c>
      <c r="D1497" t="s">
        <v>80</v>
      </c>
      <c r="E1497">
        <v>62</v>
      </c>
      <c r="F1497">
        <v>1</v>
      </c>
      <c r="G1497">
        <v>2</v>
      </c>
      <c r="H1497">
        <v>1</v>
      </c>
      <c r="I1497">
        <v>3</v>
      </c>
      <c r="J1497">
        <v>8</v>
      </c>
      <c r="K1497" t="s">
        <v>81</v>
      </c>
      <c r="L1497" t="s">
        <v>2159</v>
      </c>
      <c r="M1497" t="s">
        <v>2160</v>
      </c>
    </row>
    <row r="1498" spans="1:13">
      <c r="A1498">
        <v>660662</v>
      </c>
      <c r="B1498">
        <v>177355</v>
      </c>
      <c r="C1498" t="s">
        <v>80</v>
      </c>
      <c r="D1498" t="s">
        <v>80</v>
      </c>
      <c r="E1498">
        <v>55</v>
      </c>
      <c r="F1498">
        <v>1</v>
      </c>
      <c r="G1498">
        <v>2</v>
      </c>
      <c r="H1498">
        <v>1</v>
      </c>
      <c r="I1498">
        <v>23</v>
      </c>
      <c r="J1498">
        <v>8</v>
      </c>
      <c r="K1498" t="s">
        <v>81</v>
      </c>
      <c r="L1498" t="s">
        <v>2161</v>
      </c>
      <c r="M1498" t="s">
        <v>82</v>
      </c>
    </row>
    <row r="1499" spans="1:13">
      <c r="A1499">
        <v>660663</v>
      </c>
      <c r="B1499">
        <v>174858</v>
      </c>
      <c r="C1499" t="s">
        <v>80</v>
      </c>
      <c r="D1499" t="s">
        <v>80</v>
      </c>
      <c r="E1499">
        <v>62</v>
      </c>
      <c r="F1499">
        <v>1</v>
      </c>
      <c r="G1499">
        <v>2</v>
      </c>
      <c r="H1499">
        <v>1</v>
      </c>
      <c r="I1499">
        <v>3</v>
      </c>
      <c r="J1499">
        <v>9</v>
      </c>
      <c r="K1499" t="s">
        <v>81</v>
      </c>
      <c r="L1499" t="s">
        <v>2162</v>
      </c>
      <c r="M1499" t="s">
        <v>2163</v>
      </c>
    </row>
    <row r="1500" spans="1:13">
      <c r="A1500">
        <v>660664</v>
      </c>
      <c r="B1500">
        <v>177513</v>
      </c>
      <c r="C1500" t="s">
        <v>80</v>
      </c>
      <c r="D1500" t="s">
        <v>80</v>
      </c>
      <c r="E1500">
        <v>55</v>
      </c>
      <c r="F1500">
        <v>1</v>
      </c>
      <c r="G1500">
        <v>2</v>
      </c>
      <c r="H1500">
        <v>1</v>
      </c>
      <c r="I1500">
        <v>23</v>
      </c>
      <c r="J1500">
        <v>8</v>
      </c>
      <c r="K1500" t="s">
        <v>81</v>
      </c>
      <c r="L1500" t="s">
        <v>2164</v>
      </c>
      <c r="M1500" t="s">
        <v>82</v>
      </c>
    </row>
    <row r="1501" spans="1:13">
      <c r="A1501">
        <v>660665</v>
      </c>
      <c r="B1501">
        <v>175423</v>
      </c>
      <c r="C1501" t="s">
        <v>80</v>
      </c>
      <c r="D1501" t="s">
        <v>80</v>
      </c>
      <c r="E1501">
        <v>62</v>
      </c>
      <c r="F1501">
        <v>1</v>
      </c>
      <c r="G1501">
        <v>1</v>
      </c>
      <c r="H1501">
        <v>1</v>
      </c>
      <c r="I1501">
        <v>1</v>
      </c>
      <c r="J1501">
        <v>1</v>
      </c>
      <c r="K1501" t="s">
        <v>81</v>
      </c>
      <c r="L1501" t="s">
        <v>2165</v>
      </c>
      <c r="M1501" t="s">
        <v>82</v>
      </c>
    </row>
    <row r="1502" spans="1:13">
      <c r="A1502">
        <v>660666</v>
      </c>
      <c r="B1502">
        <v>176667</v>
      </c>
      <c r="C1502" t="s">
        <v>80</v>
      </c>
      <c r="D1502" t="s">
        <v>80</v>
      </c>
      <c r="E1502">
        <v>55</v>
      </c>
      <c r="F1502">
        <v>1</v>
      </c>
      <c r="G1502">
        <v>2</v>
      </c>
      <c r="H1502">
        <v>1</v>
      </c>
      <c r="I1502">
        <v>23</v>
      </c>
      <c r="J1502">
        <v>10</v>
      </c>
      <c r="K1502" t="s">
        <v>81</v>
      </c>
      <c r="L1502" t="s">
        <v>2166</v>
      </c>
      <c r="M1502" t="s">
        <v>233</v>
      </c>
    </row>
    <row r="1503" spans="1:13">
      <c r="A1503">
        <v>660667</v>
      </c>
      <c r="B1503">
        <v>176164</v>
      </c>
      <c r="C1503" t="s">
        <v>80</v>
      </c>
      <c r="D1503" t="s">
        <v>80</v>
      </c>
      <c r="E1503">
        <v>55</v>
      </c>
      <c r="F1503">
        <v>1</v>
      </c>
      <c r="G1503">
        <v>2</v>
      </c>
      <c r="H1503">
        <v>1</v>
      </c>
      <c r="I1503">
        <v>23</v>
      </c>
      <c r="J1503">
        <v>8</v>
      </c>
      <c r="K1503" t="s">
        <v>81</v>
      </c>
      <c r="L1503" t="s">
        <v>2167</v>
      </c>
      <c r="M1503" t="s">
        <v>233</v>
      </c>
    </row>
    <row r="1504" spans="1:13">
      <c r="A1504">
        <v>660668</v>
      </c>
      <c r="B1504">
        <v>175463</v>
      </c>
      <c r="C1504" t="s">
        <v>80</v>
      </c>
      <c r="D1504" t="s">
        <v>80</v>
      </c>
      <c r="E1504">
        <v>55</v>
      </c>
      <c r="F1504">
        <v>1</v>
      </c>
      <c r="G1504">
        <v>2</v>
      </c>
      <c r="H1504">
        <v>1</v>
      </c>
      <c r="I1504">
        <v>23</v>
      </c>
      <c r="J1504">
        <v>17</v>
      </c>
      <c r="K1504" t="s">
        <v>81</v>
      </c>
      <c r="L1504" t="s">
        <v>2168</v>
      </c>
      <c r="M1504" t="s">
        <v>2169</v>
      </c>
    </row>
    <row r="1505" spans="1:13">
      <c r="A1505">
        <v>660669</v>
      </c>
      <c r="B1505">
        <v>175420</v>
      </c>
      <c r="C1505" t="s">
        <v>80</v>
      </c>
      <c r="D1505" t="s">
        <v>80</v>
      </c>
      <c r="E1505">
        <v>55</v>
      </c>
      <c r="F1505">
        <v>1</v>
      </c>
      <c r="G1505">
        <v>2</v>
      </c>
      <c r="H1505">
        <v>1</v>
      </c>
      <c r="I1505">
        <v>1</v>
      </c>
      <c r="J1505">
        <v>1</v>
      </c>
      <c r="K1505" t="s">
        <v>81</v>
      </c>
      <c r="L1505" t="s">
        <v>2170</v>
      </c>
      <c r="M1505" t="s">
        <v>82</v>
      </c>
    </row>
    <row r="1506" spans="1:13">
      <c r="A1506">
        <v>660670</v>
      </c>
      <c r="B1506">
        <v>175422</v>
      </c>
      <c r="C1506" t="s">
        <v>80</v>
      </c>
      <c r="D1506" t="s">
        <v>80</v>
      </c>
      <c r="E1506">
        <v>55</v>
      </c>
      <c r="F1506">
        <v>1</v>
      </c>
      <c r="G1506">
        <v>2</v>
      </c>
      <c r="H1506">
        <v>1</v>
      </c>
      <c r="I1506">
        <v>23</v>
      </c>
      <c r="J1506">
        <v>19</v>
      </c>
      <c r="K1506" t="s">
        <v>81</v>
      </c>
      <c r="L1506" t="s">
        <v>2171</v>
      </c>
      <c r="M1506" t="s">
        <v>2172</v>
      </c>
    </row>
    <row r="1507" spans="1:13">
      <c r="A1507">
        <v>660671</v>
      </c>
      <c r="B1507">
        <v>178084</v>
      </c>
      <c r="C1507" t="s">
        <v>80</v>
      </c>
      <c r="D1507" t="s">
        <v>80</v>
      </c>
      <c r="E1507">
        <v>62</v>
      </c>
      <c r="F1507">
        <v>1</v>
      </c>
      <c r="G1507">
        <v>2</v>
      </c>
      <c r="H1507">
        <v>1</v>
      </c>
      <c r="I1507">
        <v>3</v>
      </c>
      <c r="J1507">
        <v>9</v>
      </c>
      <c r="K1507" t="s">
        <v>81</v>
      </c>
      <c r="L1507" t="s">
        <v>2173</v>
      </c>
      <c r="M1507" t="s">
        <v>2174</v>
      </c>
    </row>
    <row r="1508" spans="1:13">
      <c r="A1508">
        <v>660673</v>
      </c>
      <c r="B1508">
        <v>174383</v>
      </c>
      <c r="C1508" t="s">
        <v>80</v>
      </c>
      <c r="D1508" t="s">
        <v>80</v>
      </c>
      <c r="E1508">
        <v>62</v>
      </c>
      <c r="F1508">
        <v>1</v>
      </c>
      <c r="G1508">
        <v>2</v>
      </c>
      <c r="H1508">
        <v>1</v>
      </c>
      <c r="I1508">
        <v>3</v>
      </c>
      <c r="J1508">
        <v>9</v>
      </c>
      <c r="K1508" t="s">
        <v>81</v>
      </c>
      <c r="L1508" t="s">
        <v>2177</v>
      </c>
      <c r="M1508" t="s">
        <v>82</v>
      </c>
    </row>
    <row r="1509" spans="1:13">
      <c r="A1509">
        <v>660676</v>
      </c>
      <c r="B1509">
        <v>174318</v>
      </c>
      <c r="C1509" t="s">
        <v>80</v>
      </c>
      <c r="D1509" t="s">
        <v>80</v>
      </c>
      <c r="E1509">
        <v>62</v>
      </c>
      <c r="F1509">
        <v>1</v>
      </c>
      <c r="G1509">
        <v>2</v>
      </c>
      <c r="H1509">
        <v>1</v>
      </c>
      <c r="I1509">
        <v>3</v>
      </c>
      <c r="J1509">
        <v>9</v>
      </c>
      <c r="K1509" t="s">
        <v>81</v>
      </c>
      <c r="L1509" t="s">
        <v>2180</v>
      </c>
      <c r="M1509" t="s">
        <v>82</v>
      </c>
    </row>
    <row r="1510" spans="1:13">
      <c r="A1510" s="3">
        <v>660677</v>
      </c>
      <c r="B1510">
        <v>176938</v>
      </c>
      <c r="C1510" t="s">
        <v>80</v>
      </c>
      <c r="D1510" t="s">
        <v>80</v>
      </c>
      <c r="E1510">
        <v>57</v>
      </c>
      <c r="F1510">
        <v>1</v>
      </c>
      <c r="G1510">
        <v>2</v>
      </c>
      <c r="H1510">
        <v>2</v>
      </c>
      <c r="I1510">
        <v>9</v>
      </c>
      <c r="J1510">
        <v>8</v>
      </c>
      <c r="K1510" t="s">
        <v>81</v>
      </c>
      <c r="L1510" t="s">
        <v>2181</v>
      </c>
      <c r="M1510" t="s">
        <v>2182</v>
      </c>
    </row>
    <row r="1511" spans="1:13">
      <c r="A1511">
        <v>660678</v>
      </c>
      <c r="B1511">
        <v>176096</v>
      </c>
      <c r="C1511" t="s">
        <v>80</v>
      </c>
      <c r="D1511" t="s">
        <v>80</v>
      </c>
      <c r="E1511">
        <v>62</v>
      </c>
      <c r="F1511">
        <v>1</v>
      </c>
      <c r="G1511">
        <v>2</v>
      </c>
      <c r="H1511">
        <v>1</v>
      </c>
      <c r="I1511">
        <v>3</v>
      </c>
      <c r="J1511">
        <v>8</v>
      </c>
      <c r="K1511" t="s">
        <v>81</v>
      </c>
      <c r="L1511" t="s">
        <v>2183</v>
      </c>
      <c r="M1511" t="s">
        <v>82</v>
      </c>
    </row>
    <row r="1512" spans="1:13">
      <c r="A1512">
        <v>660679</v>
      </c>
      <c r="B1512">
        <v>176031</v>
      </c>
      <c r="C1512" t="s">
        <v>80</v>
      </c>
      <c r="D1512" t="s">
        <v>80</v>
      </c>
      <c r="E1512">
        <v>62</v>
      </c>
      <c r="F1512">
        <v>1</v>
      </c>
      <c r="G1512">
        <v>2</v>
      </c>
      <c r="H1512">
        <v>1</v>
      </c>
      <c r="I1512">
        <v>23</v>
      </c>
      <c r="J1512">
        <v>9</v>
      </c>
      <c r="K1512" t="s">
        <v>81</v>
      </c>
      <c r="L1512" t="s">
        <v>2184</v>
      </c>
      <c r="M1512" t="s">
        <v>82</v>
      </c>
    </row>
    <row r="1513" spans="1:13">
      <c r="A1513">
        <v>660680</v>
      </c>
      <c r="B1513">
        <v>175857</v>
      </c>
      <c r="C1513" t="s">
        <v>80</v>
      </c>
      <c r="D1513" t="s">
        <v>80</v>
      </c>
      <c r="E1513">
        <v>62</v>
      </c>
      <c r="F1513">
        <v>1</v>
      </c>
      <c r="G1513">
        <v>2</v>
      </c>
      <c r="H1513">
        <v>1</v>
      </c>
      <c r="I1513">
        <v>23</v>
      </c>
      <c r="J1513">
        <v>8</v>
      </c>
      <c r="K1513" t="s">
        <v>81</v>
      </c>
      <c r="L1513" t="s">
        <v>2185</v>
      </c>
      <c r="M1513" t="s">
        <v>82</v>
      </c>
    </row>
    <row r="1514" spans="1:13">
      <c r="A1514" s="3">
        <v>660681</v>
      </c>
      <c r="B1514">
        <v>177890</v>
      </c>
      <c r="C1514" t="s">
        <v>80</v>
      </c>
      <c r="D1514" t="s">
        <v>80</v>
      </c>
      <c r="E1514">
        <v>55</v>
      </c>
      <c r="F1514">
        <v>1</v>
      </c>
      <c r="G1514">
        <v>2</v>
      </c>
      <c r="H1514">
        <v>1</v>
      </c>
      <c r="I1514">
        <v>23</v>
      </c>
      <c r="J1514">
        <v>8</v>
      </c>
      <c r="K1514" t="s">
        <v>81</v>
      </c>
      <c r="L1514" t="s">
        <v>2186</v>
      </c>
      <c r="M1514" t="s">
        <v>2187</v>
      </c>
    </row>
    <row r="1515" spans="1:13">
      <c r="A1515">
        <v>660682</v>
      </c>
      <c r="B1515">
        <v>177368</v>
      </c>
      <c r="C1515" t="s">
        <v>80</v>
      </c>
      <c r="D1515" t="s">
        <v>80</v>
      </c>
      <c r="E1515">
        <v>62</v>
      </c>
      <c r="F1515">
        <v>1</v>
      </c>
      <c r="G1515">
        <v>2</v>
      </c>
      <c r="H1515">
        <v>1</v>
      </c>
      <c r="I1515">
        <v>23</v>
      </c>
      <c r="J1515">
        <v>9</v>
      </c>
      <c r="K1515" t="s">
        <v>81</v>
      </c>
      <c r="L1515" t="s">
        <v>2188</v>
      </c>
      <c r="M1515" t="s">
        <v>82</v>
      </c>
    </row>
    <row r="1516" spans="1:13">
      <c r="A1516" s="3">
        <v>660683</v>
      </c>
      <c r="B1516">
        <v>174273</v>
      </c>
      <c r="C1516" t="s">
        <v>80</v>
      </c>
      <c r="D1516" t="s">
        <v>80</v>
      </c>
      <c r="E1516">
        <v>55</v>
      </c>
      <c r="F1516">
        <v>1</v>
      </c>
      <c r="G1516">
        <v>2</v>
      </c>
      <c r="H1516">
        <v>1</v>
      </c>
      <c r="I1516">
        <v>23</v>
      </c>
      <c r="J1516">
        <v>19</v>
      </c>
      <c r="K1516" t="s">
        <v>81</v>
      </c>
      <c r="L1516" t="s">
        <v>2189</v>
      </c>
      <c r="M1516" t="s">
        <v>2190</v>
      </c>
    </row>
    <row r="1517" spans="1:13">
      <c r="A1517">
        <v>660684</v>
      </c>
      <c r="B1517">
        <v>176745</v>
      </c>
      <c r="C1517" t="s">
        <v>80</v>
      </c>
      <c r="D1517" t="s">
        <v>80</v>
      </c>
      <c r="E1517">
        <v>62</v>
      </c>
      <c r="F1517">
        <v>1</v>
      </c>
      <c r="G1517">
        <v>2</v>
      </c>
      <c r="H1517">
        <v>1</v>
      </c>
      <c r="I1517">
        <v>23</v>
      </c>
      <c r="J1517">
        <v>9</v>
      </c>
      <c r="K1517" t="s">
        <v>81</v>
      </c>
      <c r="L1517" t="s">
        <v>2191</v>
      </c>
      <c r="M1517" t="s">
        <v>82</v>
      </c>
    </row>
    <row r="1518" spans="1:13">
      <c r="A1518">
        <v>660685</v>
      </c>
      <c r="B1518">
        <v>175409</v>
      </c>
      <c r="C1518" t="s">
        <v>80</v>
      </c>
      <c r="D1518" t="s">
        <v>80</v>
      </c>
      <c r="E1518">
        <v>62</v>
      </c>
      <c r="F1518">
        <v>1</v>
      </c>
      <c r="G1518">
        <v>2</v>
      </c>
      <c r="H1518">
        <v>1</v>
      </c>
      <c r="I1518">
        <v>23</v>
      </c>
      <c r="J1518">
        <v>9</v>
      </c>
      <c r="K1518" t="s">
        <v>81</v>
      </c>
      <c r="L1518" t="s">
        <v>2192</v>
      </c>
      <c r="M1518" t="s">
        <v>82</v>
      </c>
    </row>
    <row r="1519" spans="1:13">
      <c r="A1519">
        <v>660686</v>
      </c>
      <c r="B1519">
        <v>175412</v>
      </c>
      <c r="C1519" t="s">
        <v>80</v>
      </c>
      <c r="D1519" t="s">
        <v>80</v>
      </c>
      <c r="E1519">
        <v>62</v>
      </c>
      <c r="F1519">
        <v>1</v>
      </c>
      <c r="G1519">
        <v>2</v>
      </c>
      <c r="H1519">
        <v>1</v>
      </c>
      <c r="I1519">
        <v>23</v>
      </c>
      <c r="J1519">
        <v>9</v>
      </c>
      <c r="K1519" t="s">
        <v>81</v>
      </c>
      <c r="L1519" t="s">
        <v>2193</v>
      </c>
      <c r="M1519" t="s">
        <v>82</v>
      </c>
    </row>
    <row r="1520" spans="1:13">
      <c r="A1520">
        <v>660687</v>
      </c>
      <c r="B1520">
        <v>175813</v>
      </c>
      <c r="C1520" t="s">
        <v>80</v>
      </c>
      <c r="D1520" t="s">
        <v>80</v>
      </c>
      <c r="E1520">
        <v>62</v>
      </c>
      <c r="F1520">
        <v>1</v>
      </c>
      <c r="G1520">
        <v>2</v>
      </c>
      <c r="H1520">
        <v>1</v>
      </c>
      <c r="I1520">
        <v>23</v>
      </c>
      <c r="J1520">
        <v>8</v>
      </c>
      <c r="K1520" t="s">
        <v>81</v>
      </c>
      <c r="L1520" t="s">
        <v>2194</v>
      </c>
      <c r="M1520" t="s">
        <v>82</v>
      </c>
    </row>
    <row r="1521" spans="1:13">
      <c r="A1521">
        <v>660688</v>
      </c>
      <c r="B1521">
        <v>176084</v>
      </c>
      <c r="C1521" t="s">
        <v>80</v>
      </c>
      <c r="D1521" t="s">
        <v>80</v>
      </c>
      <c r="E1521">
        <v>59</v>
      </c>
      <c r="F1521">
        <v>1</v>
      </c>
      <c r="G1521">
        <v>2</v>
      </c>
      <c r="H1521">
        <v>1</v>
      </c>
      <c r="I1521">
        <v>5</v>
      </c>
      <c r="J1521">
        <v>17</v>
      </c>
      <c r="K1521" t="s">
        <v>81</v>
      </c>
      <c r="L1521" t="s">
        <v>2195</v>
      </c>
      <c r="M1521" t="s">
        <v>2100</v>
      </c>
    </row>
    <row r="1522" spans="1:13">
      <c r="A1522">
        <v>660689</v>
      </c>
      <c r="B1522">
        <v>175001</v>
      </c>
      <c r="C1522" t="s">
        <v>80</v>
      </c>
      <c r="D1522" t="s">
        <v>80</v>
      </c>
      <c r="E1522">
        <v>62</v>
      </c>
      <c r="F1522">
        <v>1</v>
      </c>
      <c r="G1522">
        <v>2</v>
      </c>
      <c r="H1522">
        <v>1</v>
      </c>
      <c r="I1522">
        <v>23</v>
      </c>
      <c r="J1522">
        <v>9</v>
      </c>
      <c r="K1522" t="s">
        <v>81</v>
      </c>
      <c r="L1522" t="s">
        <v>2196</v>
      </c>
      <c r="M1522" t="s">
        <v>82</v>
      </c>
    </row>
    <row r="1523" spans="1:13">
      <c r="A1523">
        <v>660690</v>
      </c>
      <c r="B1523">
        <v>175412</v>
      </c>
      <c r="C1523" t="s">
        <v>80</v>
      </c>
      <c r="D1523" t="s">
        <v>80</v>
      </c>
      <c r="E1523">
        <v>59</v>
      </c>
      <c r="F1523">
        <v>1</v>
      </c>
      <c r="G1523">
        <v>2</v>
      </c>
      <c r="H1523">
        <v>1</v>
      </c>
      <c r="I1523">
        <v>5</v>
      </c>
      <c r="J1523">
        <v>17</v>
      </c>
      <c r="K1523" t="s">
        <v>81</v>
      </c>
      <c r="L1523" t="s">
        <v>2197</v>
      </c>
      <c r="M1523" t="s">
        <v>2100</v>
      </c>
    </row>
    <row r="1524" spans="1:13">
      <c r="A1524">
        <v>660691</v>
      </c>
      <c r="B1524">
        <v>175977</v>
      </c>
      <c r="C1524" t="s">
        <v>80</v>
      </c>
      <c r="D1524" t="s">
        <v>80</v>
      </c>
      <c r="E1524">
        <v>62</v>
      </c>
      <c r="F1524">
        <v>1</v>
      </c>
      <c r="G1524">
        <v>2</v>
      </c>
      <c r="H1524">
        <v>1</v>
      </c>
      <c r="I1524">
        <v>23</v>
      </c>
      <c r="J1524">
        <v>9</v>
      </c>
      <c r="K1524" t="s">
        <v>81</v>
      </c>
      <c r="L1524" t="s">
        <v>2198</v>
      </c>
      <c r="M1524" t="s">
        <v>1656</v>
      </c>
    </row>
    <row r="1525" spans="1:13">
      <c r="A1525">
        <v>660692</v>
      </c>
      <c r="B1525">
        <v>175064</v>
      </c>
      <c r="C1525" t="s">
        <v>80</v>
      </c>
      <c r="D1525" t="s">
        <v>80</v>
      </c>
      <c r="E1525">
        <v>59</v>
      </c>
      <c r="F1525">
        <v>1</v>
      </c>
      <c r="G1525">
        <v>2</v>
      </c>
      <c r="H1525">
        <v>1</v>
      </c>
      <c r="I1525">
        <v>5</v>
      </c>
      <c r="J1525">
        <v>17</v>
      </c>
      <c r="K1525" t="s">
        <v>81</v>
      </c>
      <c r="L1525" t="s">
        <v>2199</v>
      </c>
      <c r="M1525" t="s">
        <v>2100</v>
      </c>
    </row>
    <row r="1526" spans="1:13">
      <c r="A1526">
        <v>660693</v>
      </c>
      <c r="B1526">
        <v>175322</v>
      </c>
      <c r="C1526" t="s">
        <v>80</v>
      </c>
      <c r="D1526" t="s">
        <v>80</v>
      </c>
      <c r="E1526">
        <v>62</v>
      </c>
      <c r="F1526">
        <v>1</v>
      </c>
      <c r="G1526">
        <v>2</v>
      </c>
      <c r="H1526">
        <v>1</v>
      </c>
      <c r="I1526">
        <v>23</v>
      </c>
      <c r="J1526">
        <v>17</v>
      </c>
      <c r="K1526" t="s">
        <v>81</v>
      </c>
      <c r="L1526" t="s">
        <v>2200</v>
      </c>
      <c r="M1526" t="s">
        <v>2201</v>
      </c>
    </row>
    <row r="1527" spans="1:13">
      <c r="A1527" s="3">
        <v>660694</v>
      </c>
      <c r="B1527">
        <v>175766</v>
      </c>
      <c r="C1527" t="s">
        <v>80</v>
      </c>
      <c r="D1527" t="s">
        <v>80</v>
      </c>
      <c r="E1527">
        <v>55</v>
      </c>
      <c r="F1527">
        <v>1</v>
      </c>
      <c r="G1527">
        <v>2</v>
      </c>
      <c r="H1527">
        <v>1</v>
      </c>
      <c r="I1527">
        <v>23</v>
      </c>
      <c r="J1527">
        <v>19</v>
      </c>
      <c r="K1527" t="s">
        <v>81</v>
      </c>
      <c r="L1527" t="s">
        <v>2202</v>
      </c>
      <c r="M1527" t="s">
        <v>2203</v>
      </c>
    </row>
    <row r="1528" spans="1:13">
      <c r="A1528" s="3">
        <v>660695</v>
      </c>
      <c r="B1528">
        <v>175677</v>
      </c>
      <c r="C1528" t="s">
        <v>80</v>
      </c>
      <c r="D1528" t="s">
        <v>80</v>
      </c>
      <c r="E1528">
        <v>55</v>
      </c>
      <c r="F1528">
        <v>1</v>
      </c>
      <c r="G1528">
        <v>2</v>
      </c>
      <c r="H1528">
        <v>1</v>
      </c>
      <c r="I1528">
        <v>23</v>
      </c>
      <c r="J1528">
        <v>19</v>
      </c>
      <c r="K1528" t="s">
        <v>81</v>
      </c>
      <c r="L1528" t="s">
        <v>2204</v>
      </c>
      <c r="M1528" t="s">
        <v>2205</v>
      </c>
    </row>
    <row r="1529" spans="1:13">
      <c r="A1529" s="3">
        <v>660696</v>
      </c>
      <c r="B1529">
        <v>175648</v>
      </c>
      <c r="C1529" t="s">
        <v>80</v>
      </c>
      <c r="D1529" t="s">
        <v>80</v>
      </c>
      <c r="E1529">
        <v>55</v>
      </c>
      <c r="F1529">
        <v>1</v>
      </c>
      <c r="G1529">
        <v>2</v>
      </c>
      <c r="H1529">
        <v>1</v>
      </c>
      <c r="I1529">
        <v>23</v>
      </c>
      <c r="J1529">
        <v>19</v>
      </c>
      <c r="K1529" t="s">
        <v>81</v>
      </c>
      <c r="L1529" t="s">
        <v>2206</v>
      </c>
      <c r="M1529" t="s">
        <v>2207</v>
      </c>
    </row>
    <row r="1530" spans="1:13">
      <c r="A1530" s="3">
        <v>660697</v>
      </c>
      <c r="B1530">
        <v>176074</v>
      </c>
      <c r="C1530" t="s">
        <v>80</v>
      </c>
      <c r="D1530" t="s">
        <v>80</v>
      </c>
      <c r="E1530">
        <v>55</v>
      </c>
      <c r="F1530">
        <v>1</v>
      </c>
      <c r="G1530">
        <v>2</v>
      </c>
      <c r="H1530">
        <v>1</v>
      </c>
      <c r="I1530">
        <v>23</v>
      </c>
      <c r="J1530">
        <v>19</v>
      </c>
      <c r="K1530" t="s">
        <v>81</v>
      </c>
      <c r="L1530" t="s">
        <v>2208</v>
      </c>
      <c r="M1530" t="s">
        <v>2209</v>
      </c>
    </row>
    <row r="1531" spans="1:13">
      <c r="A1531">
        <v>660698</v>
      </c>
      <c r="B1531">
        <v>177457</v>
      </c>
      <c r="C1531" t="s">
        <v>80</v>
      </c>
      <c r="D1531" t="s">
        <v>80</v>
      </c>
      <c r="E1531">
        <v>59</v>
      </c>
      <c r="F1531">
        <v>1</v>
      </c>
      <c r="G1531">
        <v>2</v>
      </c>
      <c r="H1531">
        <v>1</v>
      </c>
      <c r="I1531">
        <v>5</v>
      </c>
      <c r="J1531">
        <v>17</v>
      </c>
      <c r="K1531" t="s">
        <v>81</v>
      </c>
      <c r="L1531" t="s">
        <v>2210</v>
      </c>
      <c r="M1531" t="s">
        <v>2100</v>
      </c>
    </row>
    <row r="1532" spans="1:13">
      <c r="A1532">
        <v>660699</v>
      </c>
      <c r="B1532">
        <v>177106</v>
      </c>
      <c r="C1532" t="s">
        <v>80</v>
      </c>
      <c r="D1532" t="s">
        <v>80</v>
      </c>
      <c r="E1532">
        <v>62</v>
      </c>
      <c r="F1532">
        <v>1</v>
      </c>
      <c r="G1532">
        <v>2</v>
      </c>
      <c r="H1532">
        <v>1</v>
      </c>
      <c r="I1532">
        <v>1</v>
      </c>
      <c r="J1532">
        <v>8</v>
      </c>
      <c r="K1532" t="s">
        <v>81</v>
      </c>
      <c r="L1532" t="s">
        <v>2211</v>
      </c>
      <c r="M1532" t="s">
        <v>82</v>
      </c>
    </row>
    <row r="1533" spans="1:13">
      <c r="A1533">
        <v>660700</v>
      </c>
      <c r="B1533">
        <v>176649</v>
      </c>
      <c r="C1533" t="s">
        <v>80</v>
      </c>
      <c r="D1533" t="s">
        <v>80</v>
      </c>
      <c r="E1533">
        <v>62</v>
      </c>
      <c r="F1533">
        <v>1</v>
      </c>
      <c r="G1533">
        <v>2</v>
      </c>
      <c r="H1533">
        <v>1</v>
      </c>
      <c r="I1533">
        <v>1</v>
      </c>
      <c r="J1533">
        <v>9</v>
      </c>
      <c r="K1533" t="s">
        <v>81</v>
      </c>
      <c r="L1533" t="s">
        <v>2212</v>
      </c>
      <c r="M1533" t="s">
        <v>2213</v>
      </c>
    </row>
    <row r="1534" spans="1:13">
      <c r="A1534">
        <v>660701</v>
      </c>
      <c r="B1534">
        <v>174935</v>
      </c>
      <c r="C1534" t="s">
        <v>80</v>
      </c>
      <c r="D1534" t="s">
        <v>80</v>
      </c>
      <c r="E1534">
        <v>62</v>
      </c>
      <c r="F1534">
        <v>1</v>
      </c>
      <c r="G1534">
        <v>2</v>
      </c>
      <c r="H1534">
        <v>1</v>
      </c>
      <c r="I1534">
        <v>1</v>
      </c>
      <c r="J1534">
        <v>8</v>
      </c>
      <c r="K1534" t="s">
        <v>81</v>
      </c>
      <c r="L1534" t="s">
        <v>2214</v>
      </c>
      <c r="M1534" t="s">
        <v>82</v>
      </c>
    </row>
    <row r="1535" spans="1:13">
      <c r="A1535">
        <v>660702</v>
      </c>
      <c r="B1535">
        <v>176138</v>
      </c>
      <c r="C1535" t="s">
        <v>80</v>
      </c>
      <c r="D1535" t="s">
        <v>80</v>
      </c>
      <c r="E1535">
        <v>55</v>
      </c>
      <c r="F1535">
        <v>1</v>
      </c>
      <c r="G1535">
        <v>2</v>
      </c>
      <c r="H1535">
        <v>1</v>
      </c>
      <c r="I1535">
        <v>23</v>
      </c>
      <c r="J1535">
        <v>19</v>
      </c>
      <c r="K1535" t="s">
        <v>81</v>
      </c>
      <c r="L1535" t="s">
        <v>2215</v>
      </c>
      <c r="M1535" t="s">
        <v>2216</v>
      </c>
    </row>
    <row r="1536" spans="1:13">
      <c r="A1536" s="3">
        <v>660703</v>
      </c>
      <c r="B1536">
        <v>177387</v>
      </c>
      <c r="C1536" t="s">
        <v>80</v>
      </c>
      <c r="D1536" t="s">
        <v>80</v>
      </c>
      <c r="E1536">
        <v>62</v>
      </c>
      <c r="F1536">
        <v>1</v>
      </c>
      <c r="G1536">
        <v>2</v>
      </c>
      <c r="H1536">
        <v>1</v>
      </c>
      <c r="I1536">
        <v>24</v>
      </c>
      <c r="J1536">
        <v>19</v>
      </c>
      <c r="K1536" t="s">
        <v>81</v>
      </c>
      <c r="L1536" t="s">
        <v>2217</v>
      </c>
      <c r="M1536" t="s">
        <v>2218</v>
      </c>
    </row>
    <row r="1537" spans="1:13">
      <c r="A1537">
        <v>660704</v>
      </c>
      <c r="B1537">
        <v>177953</v>
      </c>
      <c r="C1537" t="s">
        <v>80</v>
      </c>
      <c r="D1537" t="s">
        <v>80</v>
      </c>
      <c r="E1537">
        <v>62</v>
      </c>
      <c r="F1537">
        <v>1</v>
      </c>
      <c r="G1537">
        <v>2</v>
      </c>
      <c r="H1537">
        <v>1</v>
      </c>
      <c r="I1537">
        <v>1</v>
      </c>
      <c r="J1537">
        <v>8</v>
      </c>
      <c r="K1537" t="s">
        <v>81</v>
      </c>
      <c r="L1537" t="s">
        <v>2219</v>
      </c>
      <c r="M1537" t="s">
        <v>82</v>
      </c>
    </row>
    <row r="1538" spans="1:13">
      <c r="A1538">
        <v>660705</v>
      </c>
      <c r="B1538">
        <v>175791</v>
      </c>
      <c r="C1538" t="s">
        <v>80</v>
      </c>
      <c r="D1538" t="s">
        <v>80</v>
      </c>
      <c r="E1538">
        <v>62</v>
      </c>
      <c r="F1538">
        <v>1</v>
      </c>
      <c r="G1538">
        <v>2</v>
      </c>
      <c r="H1538">
        <v>1</v>
      </c>
      <c r="I1538">
        <v>1</v>
      </c>
      <c r="J1538">
        <v>10</v>
      </c>
      <c r="K1538" t="s">
        <v>81</v>
      </c>
      <c r="L1538" t="s">
        <v>2220</v>
      </c>
      <c r="M1538" t="s">
        <v>82</v>
      </c>
    </row>
    <row r="1539" spans="1:13">
      <c r="A1539">
        <v>660706</v>
      </c>
      <c r="B1539">
        <v>177762</v>
      </c>
      <c r="C1539" t="s">
        <v>80</v>
      </c>
      <c r="D1539" t="s">
        <v>80</v>
      </c>
      <c r="E1539">
        <v>62</v>
      </c>
      <c r="F1539">
        <v>1</v>
      </c>
      <c r="G1539">
        <v>2</v>
      </c>
      <c r="H1539">
        <v>1</v>
      </c>
      <c r="I1539">
        <v>23</v>
      </c>
      <c r="J1539">
        <v>8</v>
      </c>
      <c r="K1539" t="s">
        <v>81</v>
      </c>
      <c r="L1539" t="s">
        <v>2221</v>
      </c>
      <c r="M1539" t="s">
        <v>82</v>
      </c>
    </row>
    <row r="1540" spans="1:13">
      <c r="A1540">
        <v>660707</v>
      </c>
      <c r="B1540">
        <v>174551</v>
      </c>
      <c r="C1540" t="s">
        <v>80</v>
      </c>
      <c r="D1540" t="s">
        <v>80</v>
      </c>
      <c r="E1540">
        <v>62</v>
      </c>
      <c r="F1540">
        <v>1</v>
      </c>
      <c r="G1540">
        <v>2</v>
      </c>
      <c r="H1540">
        <v>1</v>
      </c>
      <c r="I1540">
        <v>23</v>
      </c>
      <c r="J1540">
        <v>9</v>
      </c>
      <c r="K1540" t="s">
        <v>81</v>
      </c>
      <c r="L1540" t="s">
        <v>2222</v>
      </c>
      <c r="M1540" t="s">
        <v>2223</v>
      </c>
    </row>
    <row r="1541" spans="1:13">
      <c r="A1541">
        <v>660708</v>
      </c>
      <c r="B1541">
        <v>174056</v>
      </c>
      <c r="C1541" t="s">
        <v>80</v>
      </c>
      <c r="D1541" t="s">
        <v>80</v>
      </c>
      <c r="E1541">
        <v>62</v>
      </c>
      <c r="F1541">
        <v>1</v>
      </c>
      <c r="G1541">
        <v>2</v>
      </c>
      <c r="H1541">
        <v>1</v>
      </c>
      <c r="I1541">
        <v>1</v>
      </c>
      <c r="J1541">
        <v>1</v>
      </c>
      <c r="K1541" t="s">
        <v>81</v>
      </c>
      <c r="L1541" t="s">
        <v>2224</v>
      </c>
      <c r="M1541" t="s">
        <v>82</v>
      </c>
    </row>
    <row r="1542" spans="1:13">
      <c r="A1542">
        <v>660709</v>
      </c>
      <c r="B1542">
        <v>174068</v>
      </c>
      <c r="C1542" t="s">
        <v>80</v>
      </c>
      <c r="D1542" t="s">
        <v>80</v>
      </c>
      <c r="E1542">
        <v>62</v>
      </c>
      <c r="F1542">
        <v>1</v>
      </c>
      <c r="G1542">
        <v>2</v>
      </c>
      <c r="H1542">
        <v>1</v>
      </c>
      <c r="I1542">
        <v>23</v>
      </c>
      <c r="J1542">
        <v>8</v>
      </c>
      <c r="K1542" t="s">
        <v>81</v>
      </c>
      <c r="L1542" t="s">
        <v>2225</v>
      </c>
      <c r="M1542" t="s">
        <v>82</v>
      </c>
    </row>
    <row r="1543" spans="1:13">
      <c r="A1543" s="3">
        <v>660647</v>
      </c>
      <c r="B1543">
        <v>175452</v>
      </c>
      <c r="C1543" t="s">
        <v>80</v>
      </c>
      <c r="D1543" t="s">
        <v>80</v>
      </c>
      <c r="E1543">
        <v>56</v>
      </c>
      <c r="F1543">
        <v>1</v>
      </c>
      <c r="G1543">
        <v>2</v>
      </c>
      <c r="H1543">
        <v>1</v>
      </c>
      <c r="I1543">
        <v>1</v>
      </c>
      <c r="J1543">
        <v>16</v>
      </c>
      <c r="K1543" t="s">
        <v>81</v>
      </c>
      <c r="L1543" t="s">
        <v>2226</v>
      </c>
      <c r="M1543" t="s">
        <v>2227</v>
      </c>
    </row>
    <row r="1544" spans="1:13">
      <c r="A1544">
        <v>660710</v>
      </c>
      <c r="B1544">
        <v>174902</v>
      </c>
      <c r="C1544" t="s">
        <v>80</v>
      </c>
      <c r="D1544" t="s">
        <v>80</v>
      </c>
      <c r="E1544">
        <v>55</v>
      </c>
      <c r="F1544">
        <v>1</v>
      </c>
      <c r="G1544">
        <v>2</v>
      </c>
      <c r="H1544">
        <v>1</v>
      </c>
      <c r="I1544">
        <v>1</v>
      </c>
      <c r="J1544">
        <v>10</v>
      </c>
      <c r="K1544" t="s">
        <v>81</v>
      </c>
      <c r="L1544" t="s">
        <v>2228</v>
      </c>
      <c r="M1544" t="s">
        <v>2229</v>
      </c>
    </row>
    <row r="1545" spans="1:13">
      <c r="A1545">
        <v>660711</v>
      </c>
      <c r="B1545">
        <v>175659</v>
      </c>
      <c r="C1545" t="s">
        <v>80</v>
      </c>
      <c r="D1545" t="s">
        <v>80</v>
      </c>
      <c r="E1545">
        <v>55</v>
      </c>
      <c r="F1545">
        <v>1</v>
      </c>
      <c r="G1545">
        <v>2</v>
      </c>
      <c r="H1545">
        <v>1</v>
      </c>
      <c r="I1545">
        <v>1</v>
      </c>
      <c r="J1545">
        <v>10</v>
      </c>
      <c r="K1545" t="s">
        <v>81</v>
      </c>
      <c r="L1545" t="s">
        <v>2230</v>
      </c>
      <c r="M1545" t="s">
        <v>233</v>
      </c>
    </row>
    <row r="1546" spans="1:13">
      <c r="A1546" s="3">
        <v>660712</v>
      </c>
      <c r="B1546">
        <v>177873</v>
      </c>
      <c r="C1546" t="s">
        <v>80</v>
      </c>
      <c r="D1546" t="s">
        <v>80</v>
      </c>
      <c r="E1546">
        <v>55</v>
      </c>
      <c r="F1546">
        <v>1</v>
      </c>
      <c r="G1546">
        <v>2</v>
      </c>
      <c r="H1546">
        <v>1</v>
      </c>
      <c r="I1546">
        <v>23</v>
      </c>
      <c r="J1546">
        <v>20</v>
      </c>
      <c r="K1546" t="s">
        <v>81</v>
      </c>
      <c r="L1546" t="s">
        <v>2231</v>
      </c>
      <c r="M1546" t="s">
        <v>2232</v>
      </c>
    </row>
    <row r="1547" spans="1:13">
      <c r="A1547">
        <v>660713</v>
      </c>
      <c r="B1547">
        <v>174817</v>
      </c>
      <c r="C1547" t="s">
        <v>80</v>
      </c>
      <c r="D1547" t="s">
        <v>80</v>
      </c>
      <c r="E1547">
        <v>55</v>
      </c>
      <c r="F1547">
        <v>1</v>
      </c>
      <c r="G1547">
        <v>2</v>
      </c>
      <c r="H1547">
        <v>1</v>
      </c>
      <c r="I1547">
        <v>23</v>
      </c>
      <c r="J1547">
        <v>8</v>
      </c>
      <c r="K1547" t="s">
        <v>81</v>
      </c>
      <c r="L1547" t="s">
        <v>2233</v>
      </c>
      <c r="M1547" t="s">
        <v>82</v>
      </c>
    </row>
    <row r="1548" spans="1:13">
      <c r="A1548">
        <v>660714</v>
      </c>
      <c r="B1548">
        <v>175344</v>
      </c>
      <c r="C1548" t="s">
        <v>80</v>
      </c>
      <c r="D1548" t="s">
        <v>80</v>
      </c>
      <c r="E1548">
        <v>55</v>
      </c>
      <c r="F1548">
        <v>1</v>
      </c>
      <c r="G1548">
        <v>2</v>
      </c>
      <c r="H1548">
        <v>1</v>
      </c>
      <c r="I1548">
        <v>1</v>
      </c>
      <c r="J1548">
        <v>10</v>
      </c>
      <c r="K1548" t="s">
        <v>81</v>
      </c>
      <c r="L1548" t="s">
        <v>2234</v>
      </c>
      <c r="M1548" t="s">
        <v>233</v>
      </c>
    </row>
    <row r="1549" spans="1:13">
      <c r="A1549">
        <v>660715</v>
      </c>
      <c r="B1549">
        <v>177956</v>
      </c>
      <c r="C1549" t="s">
        <v>80</v>
      </c>
      <c r="D1549" t="s">
        <v>80</v>
      </c>
      <c r="E1549">
        <v>55</v>
      </c>
      <c r="F1549">
        <v>1</v>
      </c>
      <c r="G1549">
        <v>2</v>
      </c>
      <c r="H1549">
        <v>1</v>
      </c>
      <c r="I1549">
        <v>1</v>
      </c>
      <c r="J1549">
        <v>8</v>
      </c>
      <c r="K1549" t="s">
        <v>81</v>
      </c>
      <c r="L1549" t="s">
        <v>2235</v>
      </c>
      <c r="M1549" t="s">
        <v>82</v>
      </c>
    </row>
    <row r="1550" spans="1:13">
      <c r="A1550">
        <v>660716</v>
      </c>
      <c r="B1550">
        <v>175435</v>
      </c>
      <c r="C1550" t="s">
        <v>80</v>
      </c>
      <c r="D1550" t="s">
        <v>80</v>
      </c>
      <c r="E1550">
        <v>55</v>
      </c>
      <c r="F1550">
        <v>1</v>
      </c>
      <c r="G1550">
        <v>2</v>
      </c>
      <c r="H1550">
        <v>1</v>
      </c>
      <c r="I1550">
        <v>1</v>
      </c>
      <c r="J1550">
        <v>8</v>
      </c>
      <c r="K1550" t="s">
        <v>81</v>
      </c>
      <c r="L1550" t="s">
        <v>2236</v>
      </c>
      <c r="M1550" t="s">
        <v>253</v>
      </c>
    </row>
    <row r="1551" spans="1:13">
      <c r="A1551">
        <v>660718</v>
      </c>
      <c r="B1551">
        <v>174800</v>
      </c>
      <c r="C1551" t="s">
        <v>80</v>
      </c>
      <c r="D1551" t="s">
        <v>80</v>
      </c>
      <c r="E1551">
        <v>55</v>
      </c>
      <c r="F1551">
        <v>1</v>
      </c>
      <c r="G1551">
        <v>2</v>
      </c>
      <c r="H1551">
        <v>1</v>
      </c>
      <c r="I1551">
        <v>1</v>
      </c>
      <c r="J1551">
        <v>14</v>
      </c>
      <c r="K1551" t="s">
        <v>81</v>
      </c>
      <c r="L1551" t="s">
        <v>2239</v>
      </c>
      <c r="M1551" t="s">
        <v>253</v>
      </c>
    </row>
    <row r="1552" spans="1:13">
      <c r="A1552">
        <v>660719</v>
      </c>
      <c r="B1552">
        <v>174800</v>
      </c>
      <c r="C1552" t="s">
        <v>80</v>
      </c>
      <c r="D1552" t="s">
        <v>80</v>
      </c>
      <c r="E1552">
        <v>56</v>
      </c>
      <c r="F1552">
        <v>1</v>
      </c>
      <c r="G1552">
        <v>2</v>
      </c>
      <c r="H1552">
        <v>1</v>
      </c>
      <c r="I1552">
        <v>1</v>
      </c>
      <c r="J1552">
        <v>8</v>
      </c>
      <c r="K1552" t="s">
        <v>81</v>
      </c>
      <c r="L1552" t="s">
        <v>2240</v>
      </c>
      <c r="M1552" t="s">
        <v>82</v>
      </c>
    </row>
    <row r="1553" spans="1:13">
      <c r="A1553" s="3">
        <v>660720</v>
      </c>
      <c r="B1553">
        <v>175759</v>
      </c>
      <c r="C1553" t="s">
        <v>80</v>
      </c>
      <c r="D1553" t="s">
        <v>80</v>
      </c>
      <c r="E1553">
        <v>56</v>
      </c>
      <c r="F1553">
        <v>1</v>
      </c>
      <c r="G1553">
        <v>2</v>
      </c>
      <c r="H1553">
        <v>1</v>
      </c>
      <c r="I1553">
        <v>1</v>
      </c>
      <c r="J1553">
        <v>9</v>
      </c>
      <c r="K1553" t="s">
        <v>81</v>
      </c>
      <c r="L1553" t="s">
        <v>2241</v>
      </c>
      <c r="M1553" t="s">
        <v>2242</v>
      </c>
    </row>
    <row r="1554" spans="1:13">
      <c r="A1554" s="3">
        <v>660721</v>
      </c>
      <c r="B1554">
        <v>175281</v>
      </c>
      <c r="C1554" t="s">
        <v>80</v>
      </c>
      <c r="D1554" t="s">
        <v>80</v>
      </c>
      <c r="E1554">
        <v>56</v>
      </c>
      <c r="F1554">
        <v>1</v>
      </c>
      <c r="G1554">
        <v>2</v>
      </c>
      <c r="H1554">
        <v>1</v>
      </c>
      <c r="I1554">
        <v>24</v>
      </c>
      <c r="J1554">
        <v>8</v>
      </c>
      <c r="K1554" t="s">
        <v>81</v>
      </c>
      <c r="L1554" t="s">
        <v>2243</v>
      </c>
      <c r="M1554" t="s">
        <v>2244</v>
      </c>
    </row>
    <row r="1555" spans="1:13">
      <c r="A1555" s="3">
        <v>660722</v>
      </c>
      <c r="B1555">
        <v>175946</v>
      </c>
      <c r="C1555" t="s">
        <v>80</v>
      </c>
      <c r="D1555" t="s">
        <v>80</v>
      </c>
      <c r="E1555">
        <v>56</v>
      </c>
      <c r="F1555">
        <v>1</v>
      </c>
      <c r="G1555">
        <v>2</v>
      </c>
      <c r="H1555">
        <v>1</v>
      </c>
      <c r="I1555">
        <v>1</v>
      </c>
      <c r="J1555">
        <v>10</v>
      </c>
      <c r="K1555" t="s">
        <v>81</v>
      </c>
      <c r="L1555" t="s">
        <v>2245</v>
      </c>
      <c r="M1555" t="s">
        <v>2246</v>
      </c>
    </row>
    <row r="1556" spans="1:13">
      <c r="A1556">
        <v>660723</v>
      </c>
      <c r="B1556">
        <v>173979</v>
      </c>
      <c r="C1556" t="s">
        <v>80</v>
      </c>
      <c r="D1556" t="s">
        <v>80</v>
      </c>
      <c r="E1556">
        <v>55</v>
      </c>
      <c r="F1556">
        <v>1</v>
      </c>
      <c r="G1556">
        <v>2</v>
      </c>
      <c r="H1556">
        <v>1</v>
      </c>
      <c r="I1556">
        <v>1</v>
      </c>
      <c r="J1556">
        <v>7</v>
      </c>
      <c r="K1556" t="s">
        <v>81</v>
      </c>
      <c r="L1556" t="s">
        <v>2248</v>
      </c>
      <c r="M1556" t="s">
        <v>2249</v>
      </c>
    </row>
    <row r="1557" spans="1:13">
      <c r="A1557">
        <v>660724</v>
      </c>
      <c r="B1557">
        <v>174237</v>
      </c>
      <c r="C1557" t="s">
        <v>80</v>
      </c>
      <c r="D1557" t="s">
        <v>80</v>
      </c>
      <c r="E1557">
        <v>55</v>
      </c>
      <c r="F1557">
        <v>1</v>
      </c>
      <c r="G1557">
        <v>2</v>
      </c>
      <c r="H1557">
        <v>1</v>
      </c>
      <c r="I1557">
        <v>1</v>
      </c>
      <c r="J1557">
        <v>10</v>
      </c>
      <c r="K1557" t="s">
        <v>81</v>
      </c>
      <c r="L1557" t="s">
        <v>2250</v>
      </c>
      <c r="M1557" t="s">
        <v>233</v>
      </c>
    </row>
    <row r="1558" spans="1:13">
      <c r="A1558">
        <v>660725</v>
      </c>
      <c r="B1558">
        <v>176545</v>
      </c>
      <c r="C1558" t="s">
        <v>80</v>
      </c>
      <c r="D1558" t="s">
        <v>80</v>
      </c>
      <c r="E1558">
        <v>59</v>
      </c>
      <c r="F1558">
        <v>1</v>
      </c>
      <c r="G1558">
        <v>2</v>
      </c>
      <c r="H1558">
        <v>1</v>
      </c>
      <c r="I1558">
        <v>5</v>
      </c>
      <c r="J1558">
        <v>17</v>
      </c>
      <c r="K1558" t="s">
        <v>81</v>
      </c>
      <c r="L1558" t="s">
        <v>2251</v>
      </c>
      <c r="M1558" t="s">
        <v>2100</v>
      </c>
    </row>
    <row r="1559" spans="1:13">
      <c r="A1559">
        <v>660726</v>
      </c>
      <c r="B1559">
        <v>174963</v>
      </c>
      <c r="C1559" t="s">
        <v>80</v>
      </c>
      <c r="D1559" t="s">
        <v>80</v>
      </c>
      <c r="E1559">
        <v>55</v>
      </c>
      <c r="F1559">
        <v>1</v>
      </c>
      <c r="G1559">
        <v>2</v>
      </c>
      <c r="H1559">
        <v>1</v>
      </c>
      <c r="I1559">
        <v>1</v>
      </c>
      <c r="J1559">
        <v>10</v>
      </c>
      <c r="K1559" t="s">
        <v>81</v>
      </c>
      <c r="L1559" t="s">
        <v>2252</v>
      </c>
      <c r="M1559" t="s">
        <v>233</v>
      </c>
    </row>
    <row r="1560" spans="1:13">
      <c r="A1560">
        <v>660727</v>
      </c>
      <c r="B1560">
        <v>176684</v>
      </c>
      <c r="C1560" t="s">
        <v>80</v>
      </c>
      <c r="D1560" t="s">
        <v>80</v>
      </c>
      <c r="E1560">
        <v>55</v>
      </c>
      <c r="F1560">
        <v>1</v>
      </c>
      <c r="G1560">
        <v>2</v>
      </c>
      <c r="H1560">
        <v>1</v>
      </c>
      <c r="I1560">
        <v>1</v>
      </c>
      <c r="J1560">
        <v>9</v>
      </c>
      <c r="K1560" t="s">
        <v>81</v>
      </c>
      <c r="L1560" t="s">
        <v>2253</v>
      </c>
      <c r="M1560" t="s">
        <v>82</v>
      </c>
    </row>
    <row r="1561" spans="1:13">
      <c r="A1561">
        <v>660728</v>
      </c>
      <c r="B1561">
        <v>177693</v>
      </c>
      <c r="C1561" t="s">
        <v>80</v>
      </c>
      <c r="D1561" t="s">
        <v>80</v>
      </c>
      <c r="E1561">
        <v>55</v>
      </c>
      <c r="F1561">
        <v>1</v>
      </c>
      <c r="G1561">
        <v>2</v>
      </c>
      <c r="H1561">
        <v>1</v>
      </c>
      <c r="I1561">
        <v>1</v>
      </c>
      <c r="J1561">
        <v>8</v>
      </c>
      <c r="K1561" t="s">
        <v>81</v>
      </c>
      <c r="L1561" t="s">
        <v>2254</v>
      </c>
      <c r="M1561" t="s">
        <v>82</v>
      </c>
    </row>
    <row r="1562" spans="1:13">
      <c r="A1562">
        <v>660729</v>
      </c>
      <c r="B1562">
        <v>175744</v>
      </c>
      <c r="C1562" t="s">
        <v>80</v>
      </c>
      <c r="D1562" t="s">
        <v>80</v>
      </c>
      <c r="E1562">
        <v>55</v>
      </c>
      <c r="F1562">
        <v>1</v>
      </c>
      <c r="G1562">
        <v>2</v>
      </c>
      <c r="H1562">
        <v>1</v>
      </c>
      <c r="I1562">
        <v>1</v>
      </c>
      <c r="J1562">
        <v>8</v>
      </c>
      <c r="K1562" t="s">
        <v>81</v>
      </c>
      <c r="L1562" t="s">
        <v>2255</v>
      </c>
      <c r="M1562" t="s">
        <v>82</v>
      </c>
    </row>
    <row r="1563" spans="1:13">
      <c r="A1563">
        <v>660730</v>
      </c>
      <c r="B1563">
        <v>175012</v>
      </c>
      <c r="C1563" t="s">
        <v>80</v>
      </c>
      <c r="D1563" t="s">
        <v>80</v>
      </c>
      <c r="E1563">
        <v>59</v>
      </c>
      <c r="F1563">
        <v>1</v>
      </c>
      <c r="G1563">
        <v>1</v>
      </c>
      <c r="H1563">
        <v>1</v>
      </c>
      <c r="I1563">
        <v>1</v>
      </c>
      <c r="J1563">
        <v>1</v>
      </c>
      <c r="K1563" t="s">
        <v>81</v>
      </c>
      <c r="L1563" t="s">
        <v>2256</v>
      </c>
      <c r="M1563" t="s">
        <v>82</v>
      </c>
    </row>
    <row r="1564" spans="1:13">
      <c r="A1564">
        <v>660731</v>
      </c>
      <c r="B1564">
        <v>174203</v>
      </c>
      <c r="C1564" t="s">
        <v>80</v>
      </c>
      <c r="D1564" t="s">
        <v>80</v>
      </c>
      <c r="E1564">
        <v>55</v>
      </c>
      <c r="F1564">
        <v>1</v>
      </c>
      <c r="G1564">
        <v>2</v>
      </c>
      <c r="H1564">
        <v>1</v>
      </c>
      <c r="I1564">
        <v>1</v>
      </c>
      <c r="J1564">
        <v>10</v>
      </c>
      <c r="K1564" t="s">
        <v>81</v>
      </c>
      <c r="L1564" t="s">
        <v>2257</v>
      </c>
      <c r="M1564" t="s">
        <v>82</v>
      </c>
    </row>
    <row r="1565" spans="1:13">
      <c r="A1565">
        <v>660732</v>
      </c>
      <c r="B1565">
        <v>174698</v>
      </c>
      <c r="C1565" t="s">
        <v>80</v>
      </c>
      <c r="D1565" t="s">
        <v>80</v>
      </c>
      <c r="E1565">
        <v>59</v>
      </c>
      <c r="F1565">
        <v>1</v>
      </c>
      <c r="G1565">
        <v>2</v>
      </c>
      <c r="H1565">
        <v>1</v>
      </c>
      <c r="I1565">
        <v>5</v>
      </c>
      <c r="J1565">
        <v>17</v>
      </c>
      <c r="K1565" t="s">
        <v>81</v>
      </c>
      <c r="L1565" t="s">
        <v>2258</v>
      </c>
      <c r="M1565" t="s">
        <v>2100</v>
      </c>
    </row>
    <row r="1566" spans="1:13">
      <c r="A1566">
        <v>660733</v>
      </c>
      <c r="B1566">
        <v>177762</v>
      </c>
      <c r="C1566" t="s">
        <v>80</v>
      </c>
      <c r="D1566" t="s">
        <v>80</v>
      </c>
      <c r="E1566">
        <v>59</v>
      </c>
      <c r="F1566">
        <v>1</v>
      </c>
      <c r="G1566">
        <v>2</v>
      </c>
      <c r="H1566">
        <v>1</v>
      </c>
      <c r="I1566">
        <v>5</v>
      </c>
      <c r="J1566">
        <v>17</v>
      </c>
      <c r="K1566" t="s">
        <v>81</v>
      </c>
      <c r="L1566" t="s">
        <v>2259</v>
      </c>
      <c r="M1566" t="s">
        <v>2100</v>
      </c>
    </row>
    <row r="1567" spans="1:13">
      <c r="A1567">
        <v>660734</v>
      </c>
      <c r="B1567">
        <v>174539</v>
      </c>
      <c r="C1567" t="s">
        <v>80</v>
      </c>
      <c r="D1567" t="s">
        <v>80</v>
      </c>
      <c r="E1567">
        <v>59</v>
      </c>
      <c r="F1567">
        <v>1</v>
      </c>
      <c r="G1567">
        <v>2</v>
      </c>
      <c r="H1567">
        <v>1</v>
      </c>
      <c r="I1567">
        <v>5</v>
      </c>
      <c r="J1567">
        <v>17</v>
      </c>
      <c r="K1567" t="s">
        <v>81</v>
      </c>
      <c r="L1567" t="s">
        <v>2260</v>
      </c>
      <c r="M1567" t="s">
        <v>2100</v>
      </c>
    </row>
    <row r="1568" spans="1:13">
      <c r="A1568">
        <v>660735</v>
      </c>
      <c r="B1568">
        <v>176568</v>
      </c>
      <c r="C1568" t="s">
        <v>80</v>
      </c>
      <c r="D1568" t="s">
        <v>80</v>
      </c>
      <c r="E1568">
        <v>59</v>
      </c>
      <c r="F1568">
        <v>1</v>
      </c>
      <c r="G1568">
        <v>2</v>
      </c>
      <c r="H1568">
        <v>1</v>
      </c>
      <c r="I1568">
        <v>5</v>
      </c>
      <c r="J1568">
        <v>17</v>
      </c>
      <c r="K1568" t="s">
        <v>81</v>
      </c>
      <c r="L1568" t="s">
        <v>2261</v>
      </c>
      <c r="M1568" t="s">
        <v>2100</v>
      </c>
    </row>
    <row r="1569" spans="1:13">
      <c r="A1569">
        <v>660736</v>
      </c>
      <c r="B1569">
        <v>174551</v>
      </c>
      <c r="C1569" t="s">
        <v>80</v>
      </c>
      <c r="D1569" t="s">
        <v>80</v>
      </c>
      <c r="E1569">
        <v>59</v>
      </c>
      <c r="F1569">
        <v>1</v>
      </c>
      <c r="G1569">
        <v>2</v>
      </c>
      <c r="H1569">
        <v>1</v>
      </c>
      <c r="I1569">
        <v>5</v>
      </c>
      <c r="J1569">
        <v>17</v>
      </c>
      <c r="K1569" t="s">
        <v>81</v>
      </c>
      <c r="L1569" t="s">
        <v>2262</v>
      </c>
      <c r="M1569" t="s">
        <v>2100</v>
      </c>
    </row>
    <row r="1570" spans="1:13">
      <c r="A1570">
        <v>660737</v>
      </c>
      <c r="B1570">
        <v>174852</v>
      </c>
      <c r="C1570" t="s">
        <v>80</v>
      </c>
      <c r="D1570" t="s">
        <v>80</v>
      </c>
      <c r="E1570">
        <v>55</v>
      </c>
      <c r="F1570">
        <v>1</v>
      </c>
      <c r="G1570">
        <v>2</v>
      </c>
      <c r="H1570">
        <v>1</v>
      </c>
      <c r="I1570">
        <v>1</v>
      </c>
      <c r="J1570">
        <v>8</v>
      </c>
      <c r="K1570" t="s">
        <v>81</v>
      </c>
      <c r="L1570" t="s">
        <v>2263</v>
      </c>
      <c r="M1570" t="s">
        <v>82</v>
      </c>
    </row>
    <row r="1571" spans="1:13">
      <c r="A1571">
        <v>660738</v>
      </c>
      <c r="B1571">
        <v>174056</v>
      </c>
      <c r="C1571" t="s">
        <v>80</v>
      </c>
      <c r="D1571" t="s">
        <v>80</v>
      </c>
      <c r="E1571">
        <v>59</v>
      </c>
      <c r="F1571">
        <v>1</v>
      </c>
      <c r="G1571">
        <v>2</v>
      </c>
      <c r="H1571">
        <v>1</v>
      </c>
      <c r="I1571">
        <v>5</v>
      </c>
      <c r="J1571">
        <v>17</v>
      </c>
      <c r="K1571" t="s">
        <v>81</v>
      </c>
      <c r="L1571" t="s">
        <v>2264</v>
      </c>
      <c r="M1571" t="s">
        <v>2100</v>
      </c>
    </row>
    <row r="1572" spans="1:13">
      <c r="A1572">
        <v>660739</v>
      </c>
      <c r="B1572">
        <v>174068</v>
      </c>
      <c r="C1572" t="s">
        <v>80</v>
      </c>
      <c r="D1572" t="s">
        <v>80</v>
      </c>
      <c r="E1572">
        <v>59</v>
      </c>
      <c r="F1572">
        <v>1</v>
      </c>
      <c r="G1572">
        <v>2</v>
      </c>
      <c r="H1572">
        <v>1</v>
      </c>
      <c r="I1572">
        <v>5</v>
      </c>
      <c r="J1572">
        <v>17</v>
      </c>
      <c r="K1572" t="s">
        <v>81</v>
      </c>
      <c r="L1572" t="s">
        <v>2265</v>
      </c>
      <c r="M1572" t="s">
        <v>2100</v>
      </c>
    </row>
    <row r="1573" spans="1:13">
      <c r="A1573">
        <v>660740</v>
      </c>
      <c r="B1573">
        <v>177100</v>
      </c>
      <c r="C1573" t="s">
        <v>80</v>
      </c>
      <c r="D1573" t="s">
        <v>80</v>
      </c>
      <c r="E1573">
        <v>55</v>
      </c>
      <c r="F1573">
        <v>1</v>
      </c>
      <c r="G1573">
        <v>2</v>
      </c>
      <c r="H1573">
        <v>1</v>
      </c>
      <c r="I1573">
        <v>1</v>
      </c>
      <c r="J1573">
        <v>9</v>
      </c>
      <c r="K1573" t="s">
        <v>81</v>
      </c>
      <c r="L1573" t="s">
        <v>2266</v>
      </c>
      <c r="M1573" t="s">
        <v>1335</v>
      </c>
    </row>
    <row r="1574" spans="1:13">
      <c r="A1574">
        <v>660741</v>
      </c>
      <c r="B1574">
        <v>174326</v>
      </c>
      <c r="C1574" t="s">
        <v>80</v>
      </c>
      <c r="D1574" t="s">
        <v>80</v>
      </c>
      <c r="E1574">
        <v>59</v>
      </c>
      <c r="F1574">
        <v>1</v>
      </c>
      <c r="G1574">
        <v>2</v>
      </c>
      <c r="H1574">
        <v>1</v>
      </c>
      <c r="I1574">
        <v>5</v>
      </c>
      <c r="J1574">
        <v>17</v>
      </c>
      <c r="K1574" t="s">
        <v>81</v>
      </c>
      <c r="L1574" t="s">
        <v>2267</v>
      </c>
      <c r="M1574" t="s">
        <v>2100</v>
      </c>
    </row>
    <row r="1575" spans="1:13">
      <c r="A1575" s="3">
        <v>660742</v>
      </c>
      <c r="B1575">
        <v>175708</v>
      </c>
      <c r="C1575" t="s">
        <v>80</v>
      </c>
      <c r="D1575" t="s">
        <v>80</v>
      </c>
      <c r="E1575">
        <v>56</v>
      </c>
      <c r="F1575">
        <v>1</v>
      </c>
      <c r="G1575">
        <v>2</v>
      </c>
      <c r="H1575">
        <v>1</v>
      </c>
      <c r="I1575">
        <v>1</v>
      </c>
      <c r="J1575">
        <v>10</v>
      </c>
      <c r="K1575" t="s">
        <v>81</v>
      </c>
      <c r="L1575" t="s">
        <v>2268</v>
      </c>
      <c r="M1575" t="s">
        <v>2269</v>
      </c>
    </row>
    <row r="1576" spans="1:13">
      <c r="A1576">
        <v>660743</v>
      </c>
      <c r="B1576">
        <v>176404</v>
      </c>
      <c r="C1576" t="s">
        <v>80</v>
      </c>
      <c r="D1576" t="s">
        <v>80</v>
      </c>
      <c r="E1576">
        <v>62</v>
      </c>
      <c r="F1576">
        <v>1</v>
      </c>
      <c r="G1576">
        <v>2</v>
      </c>
      <c r="H1576">
        <v>1</v>
      </c>
      <c r="I1576">
        <v>1</v>
      </c>
      <c r="J1576">
        <v>17</v>
      </c>
      <c r="K1576" t="s">
        <v>81</v>
      </c>
      <c r="L1576" t="s">
        <v>2271</v>
      </c>
      <c r="M1576" t="s">
        <v>2272</v>
      </c>
    </row>
    <row r="1577" spans="1:13">
      <c r="A1577">
        <v>660744</v>
      </c>
      <c r="B1577">
        <v>175679</v>
      </c>
      <c r="C1577" t="s">
        <v>80</v>
      </c>
      <c r="D1577" t="s">
        <v>80</v>
      </c>
      <c r="E1577">
        <v>56</v>
      </c>
      <c r="F1577">
        <v>1</v>
      </c>
      <c r="G1577">
        <v>2</v>
      </c>
      <c r="H1577">
        <v>1</v>
      </c>
      <c r="I1577">
        <v>1</v>
      </c>
      <c r="J1577">
        <v>17</v>
      </c>
      <c r="K1577" t="s">
        <v>81</v>
      </c>
      <c r="L1577" t="s">
        <v>2273</v>
      </c>
      <c r="M1577" t="s">
        <v>2274</v>
      </c>
    </row>
    <row r="1578" spans="1:13">
      <c r="A1578">
        <v>660745</v>
      </c>
      <c r="B1578">
        <v>174839</v>
      </c>
      <c r="C1578" t="s">
        <v>80</v>
      </c>
      <c r="D1578" t="s">
        <v>80</v>
      </c>
      <c r="E1578">
        <v>56</v>
      </c>
      <c r="F1578">
        <v>1</v>
      </c>
      <c r="G1578">
        <v>2</v>
      </c>
      <c r="H1578">
        <v>1</v>
      </c>
      <c r="I1578">
        <v>1</v>
      </c>
      <c r="J1578">
        <v>8</v>
      </c>
      <c r="K1578" t="s">
        <v>81</v>
      </c>
      <c r="L1578" t="s">
        <v>2275</v>
      </c>
      <c r="M1578" t="s">
        <v>82</v>
      </c>
    </row>
    <row r="1579" spans="1:13">
      <c r="A1579">
        <v>660746</v>
      </c>
      <c r="B1579">
        <v>176340</v>
      </c>
      <c r="C1579" t="s">
        <v>80</v>
      </c>
      <c r="D1579" t="s">
        <v>80</v>
      </c>
      <c r="E1579">
        <v>56</v>
      </c>
      <c r="F1579">
        <v>1</v>
      </c>
      <c r="G1579">
        <v>2</v>
      </c>
      <c r="H1579">
        <v>1</v>
      </c>
      <c r="I1579">
        <v>1</v>
      </c>
      <c r="J1579">
        <v>8</v>
      </c>
      <c r="K1579" t="s">
        <v>81</v>
      </c>
      <c r="L1579" t="s">
        <v>2276</v>
      </c>
      <c r="M1579" t="s">
        <v>82</v>
      </c>
    </row>
    <row r="1580" spans="1:13">
      <c r="A1580">
        <v>660747</v>
      </c>
      <c r="B1580">
        <v>176327</v>
      </c>
      <c r="C1580" t="s">
        <v>80</v>
      </c>
      <c r="D1580" t="s">
        <v>80</v>
      </c>
      <c r="E1580">
        <v>56</v>
      </c>
      <c r="F1580">
        <v>1</v>
      </c>
      <c r="G1580">
        <v>2</v>
      </c>
      <c r="H1580">
        <v>1</v>
      </c>
      <c r="I1580">
        <v>1</v>
      </c>
      <c r="J1580">
        <v>8</v>
      </c>
      <c r="K1580" t="s">
        <v>81</v>
      </c>
      <c r="L1580" t="s">
        <v>2277</v>
      </c>
      <c r="M1580" t="s">
        <v>82</v>
      </c>
    </row>
    <row r="1581" spans="1:13">
      <c r="A1581">
        <v>660748</v>
      </c>
      <c r="B1581">
        <v>175788</v>
      </c>
      <c r="C1581" t="s">
        <v>80</v>
      </c>
      <c r="D1581" t="s">
        <v>80</v>
      </c>
      <c r="E1581">
        <v>56</v>
      </c>
      <c r="F1581">
        <v>1</v>
      </c>
      <c r="G1581">
        <v>2</v>
      </c>
      <c r="H1581">
        <v>1</v>
      </c>
      <c r="I1581">
        <v>1</v>
      </c>
      <c r="J1581">
        <v>9</v>
      </c>
      <c r="K1581" t="s">
        <v>81</v>
      </c>
      <c r="L1581" t="s">
        <v>2278</v>
      </c>
      <c r="M1581" t="s">
        <v>2279</v>
      </c>
    </row>
    <row r="1582" spans="1:13">
      <c r="A1582">
        <v>660749</v>
      </c>
      <c r="B1582">
        <v>176348</v>
      </c>
      <c r="C1582" t="s">
        <v>80</v>
      </c>
      <c r="D1582" t="s">
        <v>80</v>
      </c>
      <c r="E1582">
        <v>56</v>
      </c>
      <c r="F1582">
        <v>1</v>
      </c>
      <c r="G1582">
        <v>2</v>
      </c>
      <c r="H1582">
        <v>1</v>
      </c>
      <c r="I1582">
        <v>23</v>
      </c>
      <c r="J1582">
        <v>9</v>
      </c>
      <c r="K1582" t="s">
        <v>81</v>
      </c>
      <c r="L1582" t="s">
        <v>2280</v>
      </c>
      <c r="M1582" t="s">
        <v>2281</v>
      </c>
    </row>
    <row r="1583" spans="1:13">
      <c r="A1583">
        <v>660750</v>
      </c>
      <c r="B1583">
        <v>175282</v>
      </c>
      <c r="C1583" t="s">
        <v>80</v>
      </c>
      <c r="D1583" t="s">
        <v>80</v>
      </c>
      <c r="E1583">
        <v>62</v>
      </c>
      <c r="F1583">
        <v>1</v>
      </c>
      <c r="G1583">
        <v>2</v>
      </c>
      <c r="H1583">
        <v>1</v>
      </c>
      <c r="I1583">
        <v>1</v>
      </c>
      <c r="J1583">
        <v>16</v>
      </c>
      <c r="K1583" t="s">
        <v>81</v>
      </c>
      <c r="L1583" t="s">
        <v>2282</v>
      </c>
      <c r="M1583" t="s">
        <v>82</v>
      </c>
    </row>
    <row r="1584" spans="1:13">
      <c r="A1584">
        <v>660751</v>
      </c>
      <c r="B1584">
        <v>176833</v>
      </c>
      <c r="C1584" t="s">
        <v>80</v>
      </c>
      <c r="D1584" t="s">
        <v>80</v>
      </c>
      <c r="E1584">
        <v>55</v>
      </c>
      <c r="F1584">
        <v>1</v>
      </c>
      <c r="G1584">
        <v>2</v>
      </c>
      <c r="H1584">
        <v>1</v>
      </c>
      <c r="I1584">
        <v>23</v>
      </c>
      <c r="J1584">
        <v>20</v>
      </c>
      <c r="K1584" t="s">
        <v>81</v>
      </c>
      <c r="L1584" t="s">
        <v>2283</v>
      </c>
      <c r="M1584" t="s">
        <v>610</v>
      </c>
    </row>
    <row r="1585" spans="1:13">
      <c r="A1585">
        <v>660752</v>
      </c>
      <c r="B1585">
        <v>176325</v>
      </c>
      <c r="C1585" t="s">
        <v>80</v>
      </c>
      <c r="D1585" t="s">
        <v>80</v>
      </c>
      <c r="E1585">
        <v>62</v>
      </c>
      <c r="F1585">
        <v>1</v>
      </c>
      <c r="G1585">
        <v>2</v>
      </c>
      <c r="H1585">
        <v>1</v>
      </c>
      <c r="I1585">
        <v>23</v>
      </c>
      <c r="J1585">
        <v>10</v>
      </c>
      <c r="K1585" t="s">
        <v>81</v>
      </c>
      <c r="L1585" t="s">
        <v>2284</v>
      </c>
      <c r="M1585" t="s">
        <v>82</v>
      </c>
    </row>
    <row r="1586" spans="1:13">
      <c r="A1586">
        <v>660753</v>
      </c>
      <c r="B1586">
        <v>174937</v>
      </c>
      <c r="C1586" t="s">
        <v>80</v>
      </c>
      <c r="D1586" t="s">
        <v>80</v>
      </c>
      <c r="E1586">
        <v>56</v>
      </c>
      <c r="F1586">
        <v>1</v>
      </c>
      <c r="G1586">
        <v>2</v>
      </c>
      <c r="H1586">
        <v>1</v>
      </c>
      <c r="I1586">
        <v>1</v>
      </c>
      <c r="J1586">
        <v>8</v>
      </c>
      <c r="K1586" t="s">
        <v>81</v>
      </c>
      <c r="L1586" t="s">
        <v>2285</v>
      </c>
      <c r="M1586" t="s">
        <v>82</v>
      </c>
    </row>
    <row r="1587" spans="1:13">
      <c r="A1587">
        <v>660754</v>
      </c>
      <c r="B1587">
        <v>176078</v>
      </c>
      <c r="C1587" t="s">
        <v>80</v>
      </c>
      <c r="D1587" t="s">
        <v>80</v>
      </c>
      <c r="E1587">
        <v>62</v>
      </c>
      <c r="F1587">
        <v>1</v>
      </c>
      <c r="G1587">
        <v>2</v>
      </c>
      <c r="H1587">
        <v>1</v>
      </c>
      <c r="I1587">
        <v>23</v>
      </c>
      <c r="J1587">
        <v>7</v>
      </c>
      <c r="K1587" t="s">
        <v>81</v>
      </c>
      <c r="L1587" t="s">
        <v>2286</v>
      </c>
      <c r="M1587" t="s">
        <v>82</v>
      </c>
    </row>
    <row r="1588" spans="1:13">
      <c r="A1588">
        <v>660755</v>
      </c>
      <c r="B1588">
        <v>176325</v>
      </c>
      <c r="C1588" t="s">
        <v>80</v>
      </c>
      <c r="D1588" t="s">
        <v>80</v>
      </c>
      <c r="E1588">
        <v>62</v>
      </c>
      <c r="F1588">
        <v>1</v>
      </c>
      <c r="G1588">
        <v>2</v>
      </c>
      <c r="H1588">
        <v>1</v>
      </c>
      <c r="I1588">
        <v>23</v>
      </c>
      <c r="J1588">
        <v>10</v>
      </c>
      <c r="K1588" t="s">
        <v>81</v>
      </c>
      <c r="L1588" t="s">
        <v>2287</v>
      </c>
      <c r="M1588" t="s">
        <v>82</v>
      </c>
    </row>
    <row r="1589" spans="1:13">
      <c r="A1589">
        <v>660756</v>
      </c>
      <c r="B1589">
        <v>177174</v>
      </c>
      <c r="C1589" t="s">
        <v>80</v>
      </c>
      <c r="D1589" t="s">
        <v>80</v>
      </c>
      <c r="E1589">
        <v>56</v>
      </c>
      <c r="F1589">
        <v>1</v>
      </c>
      <c r="G1589">
        <v>2</v>
      </c>
      <c r="H1589">
        <v>1</v>
      </c>
      <c r="I1589">
        <v>10</v>
      </c>
      <c r="J1589">
        <v>18</v>
      </c>
      <c r="K1589" t="s">
        <v>81</v>
      </c>
      <c r="L1589" t="s">
        <v>2288</v>
      </c>
      <c r="M1589" t="s">
        <v>82</v>
      </c>
    </row>
    <row r="1590" spans="1:13">
      <c r="A1590">
        <v>660757</v>
      </c>
      <c r="B1590">
        <v>177186</v>
      </c>
      <c r="C1590" t="s">
        <v>80</v>
      </c>
      <c r="D1590" t="s">
        <v>80</v>
      </c>
      <c r="E1590">
        <v>56</v>
      </c>
      <c r="F1590">
        <v>1</v>
      </c>
      <c r="G1590">
        <v>2</v>
      </c>
      <c r="H1590">
        <v>1</v>
      </c>
      <c r="I1590">
        <v>10</v>
      </c>
      <c r="J1590">
        <v>18</v>
      </c>
      <c r="K1590" t="s">
        <v>81</v>
      </c>
      <c r="L1590" t="s">
        <v>2289</v>
      </c>
      <c r="M1590" t="s">
        <v>82</v>
      </c>
    </row>
    <row r="1591" spans="1:13">
      <c r="A1591">
        <v>660758</v>
      </c>
      <c r="B1591">
        <v>175755</v>
      </c>
      <c r="C1591" t="s">
        <v>80</v>
      </c>
      <c r="D1591" t="s">
        <v>80</v>
      </c>
      <c r="E1591">
        <v>62</v>
      </c>
      <c r="F1591">
        <v>1</v>
      </c>
      <c r="G1591">
        <v>2</v>
      </c>
      <c r="H1591">
        <v>1</v>
      </c>
      <c r="I1591">
        <v>1</v>
      </c>
      <c r="J1591">
        <v>8</v>
      </c>
      <c r="K1591" t="s">
        <v>81</v>
      </c>
      <c r="L1591" t="s">
        <v>2290</v>
      </c>
      <c r="M1591" t="s">
        <v>82</v>
      </c>
    </row>
    <row r="1592" spans="1:13">
      <c r="A1592">
        <v>660759</v>
      </c>
      <c r="B1592">
        <v>175704</v>
      </c>
      <c r="C1592" t="s">
        <v>80</v>
      </c>
      <c r="D1592" t="s">
        <v>80</v>
      </c>
      <c r="E1592">
        <v>62</v>
      </c>
      <c r="F1592">
        <v>1</v>
      </c>
      <c r="G1592">
        <v>2</v>
      </c>
      <c r="H1592">
        <v>1</v>
      </c>
      <c r="I1592">
        <v>1</v>
      </c>
      <c r="J1592">
        <v>10</v>
      </c>
      <c r="K1592" t="s">
        <v>81</v>
      </c>
      <c r="L1592" t="s">
        <v>2291</v>
      </c>
      <c r="M1592" t="s">
        <v>82</v>
      </c>
    </row>
    <row r="1593" spans="1:13">
      <c r="A1593">
        <v>660760</v>
      </c>
      <c r="B1593">
        <v>175971</v>
      </c>
      <c r="C1593" t="s">
        <v>80</v>
      </c>
      <c r="D1593" t="s">
        <v>80</v>
      </c>
      <c r="E1593">
        <v>62</v>
      </c>
      <c r="F1593">
        <v>1</v>
      </c>
      <c r="G1593">
        <v>2</v>
      </c>
      <c r="H1593">
        <v>1</v>
      </c>
      <c r="I1593">
        <v>23</v>
      </c>
      <c r="J1593">
        <v>10</v>
      </c>
      <c r="K1593" t="s">
        <v>81</v>
      </c>
      <c r="L1593" t="s">
        <v>2292</v>
      </c>
      <c r="M1593" t="s">
        <v>82</v>
      </c>
    </row>
    <row r="1594" spans="1:13">
      <c r="A1594">
        <v>660761</v>
      </c>
      <c r="B1594">
        <v>174530</v>
      </c>
      <c r="C1594" t="s">
        <v>80</v>
      </c>
      <c r="D1594" t="s">
        <v>80</v>
      </c>
      <c r="E1594">
        <v>55</v>
      </c>
      <c r="F1594">
        <v>1</v>
      </c>
      <c r="G1594">
        <v>2</v>
      </c>
      <c r="H1594">
        <v>1</v>
      </c>
      <c r="I1594">
        <v>23</v>
      </c>
      <c r="J1594">
        <v>19</v>
      </c>
      <c r="K1594" t="s">
        <v>81</v>
      </c>
      <c r="L1594" t="s">
        <v>2293</v>
      </c>
      <c r="M1594" t="s">
        <v>2294</v>
      </c>
    </row>
    <row r="1595" spans="1:13">
      <c r="A1595">
        <v>660762</v>
      </c>
      <c r="B1595">
        <v>176305</v>
      </c>
      <c r="C1595" t="s">
        <v>80</v>
      </c>
      <c r="D1595" t="s">
        <v>80</v>
      </c>
      <c r="E1595">
        <v>56</v>
      </c>
      <c r="F1595">
        <v>1</v>
      </c>
      <c r="G1595">
        <v>2</v>
      </c>
      <c r="H1595">
        <v>1</v>
      </c>
      <c r="I1595">
        <v>1</v>
      </c>
      <c r="J1595">
        <v>17</v>
      </c>
      <c r="K1595" t="s">
        <v>81</v>
      </c>
      <c r="L1595" t="s">
        <v>2295</v>
      </c>
      <c r="M1595" t="s">
        <v>830</v>
      </c>
    </row>
    <row r="1596" spans="1:13">
      <c r="A1596">
        <v>660763</v>
      </c>
      <c r="B1596">
        <v>175988</v>
      </c>
      <c r="C1596" t="s">
        <v>80</v>
      </c>
      <c r="D1596" t="s">
        <v>80</v>
      </c>
      <c r="E1596">
        <v>56</v>
      </c>
      <c r="F1596">
        <v>1</v>
      </c>
      <c r="G1596">
        <v>2</v>
      </c>
      <c r="H1596">
        <v>1</v>
      </c>
      <c r="I1596">
        <v>1</v>
      </c>
      <c r="J1596">
        <v>10</v>
      </c>
      <c r="K1596" t="s">
        <v>81</v>
      </c>
      <c r="L1596" t="s">
        <v>2296</v>
      </c>
      <c r="M1596" t="s">
        <v>82</v>
      </c>
    </row>
    <row r="1597" spans="1:13">
      <c r="A1597">
        <v>660764</v>
      </c>
      <c r="B1597">
        <v>175700</v>
      </c>
      <c r="C1597" t="s">
        <v>80</v>
      </c>
      <c r="D1597" t="s">
        <v>80</v>
      </c>
      <c r="E1597">
        <v>56</v>
      </c>
      <c r="F1597">
        <v>1</v>
      </c>
      <c r="G1597">
        <v>2</v>
      </c>
      <c r="H1597">
        <v>1</v>
      </c>
      <c r="I1597">
        <v>1</v>
      </c>
      <c r="J1597">
        <v>17</v>
      </c>
      <c r="K1597" t="s">
        <v>81</v>
      </c>
      <c r="L1597" t="s">
        <v>2297</v>
      </c>
      <c r="M1597" t="s">
        <v>510</v>
      </c>
    </row>
    <row r="1598" spans="1:13">
      <c r="A1598">
        <v>660765</v>
      </c>
      <c r="B1598">
        <v>176175</v>
      </c>
      <c r="C1598" t="s">
        <v>80</v>
      </c>
      <c r="D1598" t="s">
        <v>80</v>
      </c>
      <c r="E1598">
        <v>62</v>
      </c>
      <c r="F1598">
        <v>1</v>
      </c>
      <c r="G1598">
        <v>2</v>
      </c>
      <c r="H1598">
        <v>1</v>
      </c>
      <c r="I1598">
        <v>1</v>
      </c>
      <c r="J1598">
        <v>8</v>
      </c>
      <c r="K1598" t="s">
        <v>81</v>
      </c>
      <c r="L1598" t="s">
        <v>2298</v>
      </c>
      <c r="M1598" t="s">
        <v>82</v>
      </c>
    </row>
    <row r="1599" spans="1:13">
      <c r="A1599">
        <v>660766</v>
      </c>
      <c r="B1599">
        <v>174613</v>
      </c>
      <c r="C1599" t="s">
        <v>80</v>
      </c>
      <c r="D1599" t="s">
        <v>80</v>
      </c>
      <c r="E1599">
        <v>55</v>
      </c>
      <c r="F1599">
        <v>1</v>
      </c>
      <c r="G1599">
        <v>2</v>
      </c>
      <c r="H1599">
        <v>1</v>
      </c>
      <c r="I1599">
        <v>23</v>
      </c>
      <c r="J1599">
        <v>19</v>
      </c>
      <c r="K1599" t="s">
        <v>81</v>
      </c>
      <c r="L1599" t="s">
        <v>2299</v>
      </c>
      <c r="M1599" t="s">
        <v>2300</v>
      </c>
    </row>
    <row r="1600" spans="1:13">
      <c r="A1600">
        <v>660767</v>
      </c>
      <c r="B1600">
        <v>176307</v>
      </c>
      <c r="C1600" t="s">
        <v>80</v>
      </c>
      <c r="D1600" t="s">
        <v>80</v>
      </c>
      <c r="E1600">
        <v>56</v>
      </c>
      <c r="F1600">
        <v>1</v>
      </c>
      <c r="G1600">
        <v>2</v>
      </c>
      <c r="H1600">
        <v>1</v>
      </c>
      <c r="I1600">
        <v>1</v>
      </c>
      <c r="J1600">
        <v>9</v>
      </c>
      <c r="K1600" t="s">
        <v>81</v>
      </c>
      <c r="L1600" t="s">
        <v>2301</v>
      </c>
      <c r="M1600" t="s">
        <v>2302</v>
      </c>
    </row>
    <row r="1601" spans="1:13">
      <c r="A1601">
        <v>660768</v>
      </c>
      <c r="B1601">
        <v>176293</v>
      </c>
      <c r="C1601" t="s">
        <v>80</v>
      </c>
      <c r="D1601" t="s">
        <v>80</v>
      </c>
      <c r="E1601">
        <v>56</v>
      </c>
      <c r="F1601">
        <v>1</v>
      </c>
      <c r="G1601">
        <v>2</v>
      </c>
      <c r="H1601">
        <v>1</v>
      </c>
      <c r="I1601">
        <v>1</v>
      </c>
      <c r="J1601">
        <v>9</v>
      </c>
      <c r="K1601" t="s">
        <v>81</v>
      </c>
      <c r="L1601" t="s">
        <v>2303</v>
      </c>
      <c r="M1601" t="s">
        <v>2302</v>
      </c>
    </row>
    <row r="1602" spans="1:13">
      <c r="A1602">
        <v>660770</v>
      </c>
      <c r="B1602">
        <v>174613</v>
      </c>
      <c r="C1602" t="s">
        <v>80</v>
      </c>
      <c r="D1602" t="s">
        <v>80</v>
      </c>
      <c r="E1602">
        <v>62</v>
      </c>
      <c r="F1602">
        <v>1</v>
      </c>
      <c r="G1602">
        <v>1</v>
      </c>
      <c r="H1602">
        <v>1</v>
      </c>
      <c r="I1602">
        <v>23</v>
      </c>
      <c r="J1602">
        <v>17</v>
      </c>
      <c r="K1602" t="s">
        <v>81</v>
      </c>
      <c r="L1602" t="s">
        <v>2304</v>
      </c>
      <c r="M1602" t="s">
        <v>82</v>
      </c>
    </row>
    <row r="1603" spans="1:13">
      <c r="A1603">
        <v>660772</v>
      </c>
      <c r="B1603">
        <v>176748</v>
      </c>
      <c r="C1603" t="s">
        <v>80</v>
      </c>
      <c r="D1603" t="s">
        <v>80</v>
      </c>
      <c r="E1603">
        <v>56</v>
      </c>
      <c r="F1603">
        <v>1</v>
      </c>
      <c r="G1603">
        <v>2</v>
      </c>
      <c r="H1603">
        <v>1</v>
      </c>
      <c r="I1603">
        <v>1</v>
      </c>
      <c r="J1603">
        <v>16</v>
      </c>
      <c r="K1603" t="s">
        <v>81</v>
      </c>
      <c r="L1603" t="s">
        <v>2305</v>
      </c>
      <c r="M1603" t="s">
        <v>2306</v>
      </c>
    </row>
    <row r="1604" spans="1:13">
      <c r="A1604">
        <v>660773</v>
      </c>
      <c r="B1604">
        <v>175692</v>
      </c>
      <c r="C1604" t="s">
        <v>80</v>
      </c>
      <c r="D1604" t="s">
        <v>80</v>
      </c>
      <c r="E1604">
        <v>56</v>
      </c>
      <c r="F1604">
        <v>1</v>
      </c>
      <c r="G1604">
        <v>2</v>
      </c>
      <c r="H1604">
        <v>1</v>
      </c>
      <c r="I1604">
        <v>1</v>
      </c>
      <c r="J1604">
        <v>14</v>
      </c>
      <c r="K1604" t="s">
        <v>81</v>
      </c>
      <c r="L1604" t="s">
        <v>2307</v>
      </c>
      <c r="M1604" t="s">
        <v>2308</v>
      </c>
    </row>
    <row r="1605" spans="1:13">
      <c r="A1605">
        <v>660774</v>
      </c>
      <c r="B1605">
        <v>177173</v>
      </c>
      <c r="C1605" t="s">
        <v>80</v>
      </c>
      <c r="D1605" t="s">
        <v>80</v>
      </c>
      <c r="E1605">
        <v>56</v>
      </c>
      <c r="F1605">
        <v>1</v>
      </c>
      <c r="G1605">
        <v>2</v>
      </c>
      <c r="H1605">
        <v>1</v>
      </c>
      <c r="I1605">
        <v>1</v>
      </c>
      <c r="J1605">
        <v>18</v>
      </c>
      <c r="K1605" t="s">
        <v>81</v>
      </c>
      <c r="L1605" t="s">
        <v>2309</v>
      </c>
      <c r="M1605" t="s">
        <v>82</v>
      </c>
    </row>
    <row r="1606" spans="1:13">
      <c r="A1606">
        <v>660775</v>
      </c>
      <c r="B1606">
        <v>177174</v>
      </c>
      <c r="C1606" t="s">
        <v>80</v>
      </c>
      <c r="D1606" t="s">
        <v>80</v>
      </c>
      <c r="E1606">
        <v>56</v>
      </c>
      <c r="F1606">
        <v>1</v>
      </c>
      <c r="G1606">
        <v>2</v>
      </c>
      <c r="H1606">
        <v>1</v>
      </c>
      <c r="I1606">
        <v>1</v>
      </c>
      <c r="J1606">
        <v>18</v>
      </c>
      <c r="K1606" t="s">
        <v>81</v>
      </c>
      <c r="L1606" t="s">
        <v>2310</v>
      </c>
      <c r="M1606" t="s">
        <v>82</v>
      </c>
    </row>
    <row r="1607" spans="1:13">
      <c r="A1607">
        <v>660776</v>
      </c>
      <c r="B1607">
        <v>177186</v>
      </c>
      <c r="C1607" t="s">
        <v>80</v>
      </c>
      <c r="D1607" t="s">
        <v>80</v>
      </c>
      <c r="E1607">
        <v>56</v>
      </c>
      <c r="F1607">
        <v>1</v>
      </c>
      <c r="G1607">
        <v>2</v>
      </c>
      <c r="H1607">
        <v>1</v>
      </c>
      <c r="I1607">
        <v>1</v>
      </c>
      <c r="J1607">
        <v>18</v>
      </c>
      <c r="K1607" t="s">
        <v>81</v>
      </c>
      <c r="L1607" t="s">
        <v>2311</v>
      </c>
      <c r="M1607" t="s">
        <v>82</v>
      </c>
    </row>
    <row r="1608" spans="1:13">
      <c r="A1608" s="3">
        <v>660777</v>
      </c>
      <c r="B1608">
        <v>173684</v>
      </c>
      <c r="C1608" t="s">
        <v>80</v>
      </c>
      <c r="D1608" t="s">
        <v>80</v>
      </c>
      <c r="E1608">
        <v>62</v>
      </c>
      <c r="F1608">
        <v>1</v>
      </c>
      <c r="G1608">
        <v>2</v>
      </c>
      <c r="H1608">
        <v>1</v>
      </c>
      <c r="I1608">
        <v>1</v>
      </c>
      <c r="J1608">
        <v>17</v>
      </c>
      <c r="K1608" t="s">
        <v>81</v>
      </c>
      <c r="L1608" t="s">
        <v>2312</v>
      </c>
      <c r="M1608" t="s">
        <v>2313</v>
      </c>
    </row>
    <row r="1609" spans="1:13">
      <c r="A1609">
        <v>660778</v>
      </c>
      <c r="B1609">
        <v>175727</v>
      </c>
      <c r="C1609" t="s">
        <v>80</v>
      </c>
      <c r="D1609" t="s">
        <v>80</v>
      </c>
      <c r="E1609">
        <v>56</v>
      </c>
      <c r="F1609">
        <v>1</v>
      </c>
      <c r="G1609">
        <v>2</v>
      </c>
      <c r="H1609">
        <v>1</v>
      </c>
      <c r="I1609">
        <v>10</v>
      </c>
      <c r="J1609">
        <v>18</v>
      </c>
      <c r="K1609" t="s">
        <v>81</v>
      </c>
      <c r="L1609" t="s">
        <v>2314</v>
      </c>
      <c r="M1609" t="s">
        <v>82</v>
      </c>
    </row>
    <row r="1610" spans="1:13">
      <c r="A1610">
        <v>660779</v>
      </c>
      <c r="B1610">
        <v>175780</v>
      </c>
      <c r="C1610" t="s">
        <v>80</v>
      </c>
      <c r="D1610" t="s">
        <v>80</v>
      </c>
      <c r="E1610">
        <v>56</v>
      </c>
      <c r="F1610">
        <v>1</v>
      </c>
      <c r="G1610">
        <v>2</v>
      </c>
      <c r="H1610">
        <v>1</v>
      </c>
      <c r="I1610">
        <v>10</v>
      </c>
      <c r="J1610">
        <v>18</v>
      </c>
      <c r="K1610" t="s">
        <v>81</v>
      </c>
      <c r="L1610" t="s">
        <v>2315</v>
      </c>
      <c r="M1610" t="s">
        <v>82</v>
      </c>
    </row>
    <row r="1611" spans="1:13">
      <c r="A1611">
        <v>660780</v>
      </c>
      <c r="B1611">
        <v>175842</v>
      </c>
      <c r="C1611" t="s">
        <v>80</v>
      </c>
      <c r="D1611" t="s">
        <v>80</v>
      </c>
      <c r="E1611">
        <v>56</v>
      </c>
      <c r="F1611">
        <v>1</v>
      </c>
      <c r="G1611">
        <v>2</v>
      </c>
      <c r="H1611">
        <v>1</v>
      </c>
      <c r="I1611">
        <v>10</v>
      </c>
      <c r="J1611">
        <v>18</v>
      </c>
      <c r="K1611" t="s">
        <v>81</v>
      </c>
      <c r="L1611" t="s">
        <v>2316</v>
      </c>
      <c r="M1611" t="s">
        <v>82</v>
      </c>
    </row>
    <row r="1612" spans="1:13">
      <c r="A1612">
        <v>660781</v>
      </c>
      <c r="B1612">
        <v>176795</v>
      </c>
      <c r="C1612" t="s">
        <v>80</v>
      </c>
      <c r="D1612" t="s">
        <v>80</v>
      </c>
      <c r="E1612">
        <v>56</v>
      </c>
      <c r="F1612">
        <v>1</v>
      </c>
      <c r="G1612">
        <v>2</v>
      </c>
      <c r="H1612">
        <v>1</v>
      </c>
      <c r="I1612">
        <v>3</v>
      </c>
      <c r="J1612">
        <v>1</v>
      </c>
      <c r="K1612" t="s">
        <v>81</v>
      </c>
      <c r="L1612" t="s">
        <v>2317</v>
      </c>
      <c r="M1612" t="s">
        <v>82</v>
      </c>
    </row>
    <row r="1613" spans="1:13">
      <c r="A1613">
        <v>660782</v>
      </c>
      <c r="B1613">
        <v>175444</v>
      </c>
      <c r="C1613" t="s">
        <v>80</v>
      </c>
      <c r="D1613" t="s">
        <v>80</v>
      </c>
      <c r="E1613">
        <v>62</v>
      </c>
      <c r="F1613">
        <v>1</v>
      </c>
      <c r="G1613">
        <v>2</v>
      </c>
      <c r="H1613">
        <v>1</v>
      </c>
      <c r="I1613">
        <v>23</v>
      </c>
      <c r="J1613">
        <v>16</v>
      </c>
      <c r="K1613" t="s">
        <v>81</v>
      </c>
      <c r="L1613" t="s">
        <v>2318</v>
      </c>
      <c r="M1613" t="s">
        <v>82</v>
      </c>
    </row>
    <row r="1614" spans="1:13">
      <c r="A1614">
        <v>659334</v>
      </c>
      <c r="B1614">
        <v>176227</v>
      </c>
      <c r="C1614" t="s">
        <v>80</v>
      </c>
      <c r="D1614" t="s">
        <v>80</v>
      </c>
      <c r="E1614">
        <v>62</v>
      </c>
      <c r="F1614">
        <v>1</v>
      </c>
      <c r="G1614">
        <v>2</v>
      </c>
      <c r="H1614">
        <v>1</v>
      </c>
      <c r="I1614">
        <v>23</v>
      </c>
      <c r="J1614">
        <v>10</v>
      </c>
      <c r="K1614" t="s">
        <v>81</v>
      </c>
      <c r="L1614" t="s">
        <v>2319</v>
      </c>
      <c r="M1614" t="s">
        <v>82</v>
      </c>
    </row>
    <row r="1615" spans="1:13">
      <c r="A1615">
        <v>660783</v>
      </c>
      <c r="B1615">
        <v>176660</v>
      </c>
      <c r="C1615" t="s">
        <v>80</v>
      </c>
      <c r="D1615" t="s">
        <v>80</v>
      </c>
      <c r="E1615">
        <v>56</v>
      </c>
      <c r="F1615">
        <v>1</v>
      </c>
      <c r="G1615">
        <v>2</v>
      </c>
      <c r="H1615">
        <v>1</v>
      </c>
      <c r="I1615">
        <v>1</v>
      </c>
      <c r="J1615">
        <v>10</v>
      </c>
      <c r="K1615" t="s">
        <v>81</v>
      </c>
      <c r="L1615" t="s">
        <v>2320</v>
      </c>
      <c r="M1615" t="s">
        <v>673</v>
      </c>
    </row>
    <row r="1616" spans="1:13">
      <c r="A1616">
        <v>660784</v>
      </c>
      <c r="B1616">
        <v>176642</v>
      </c>
      <c r="C1616" t="s">
        <v>80</v>
      </c>
      <c r="D1616" t="s">
        <v>80</v>
      </c>
      <c r="E1616">
        <v>56</v>
      </c>
      <c r="F1616">
        <v>1</v>
      </c>
      <c r="G1616">
        <v>2</v>
      </c>
      <c r="H1616">
        <v>1</v>
      </c>
      <c r="I1616">
        <v>1</v>
      </c>
      <c r="J1616">
        <v>10</v>
      </c>
      <c r="K1616" t="s">
        <v>81</v>
      </c>
      <c r="L1616" t="s">
        <v>2321</v>
      </c>
      <c r="M1616" t="s">
        <v>673</v>
      </c>
    </row>
    <row r="1617" spans="1:13">
      <c r="A1617">
        <v>660785</v>
      </c>
      <c r="B1617">
        <v>174820</v>
      </c>
      <c r="C1617" t="s">
        <v>80</v>
      </c>
      <c r="D1617" t="s">
        <v>80</v>
      </c>
      <c r="E1617">
        <v>56</v>
      </c>
      <c r="F1617">
        <v>1</v>
      </c>
      <c r="G1617">
        <v>2</v>
      </c>
      <c r="H1617">
        <v>1</v>
      </c>
      <c r="I1617">
        <v>10</v>
      </c>
      <c r="J1617">
        <v>18</v>
      </c>
      <c r="K1617" t="s">
        <v>81</v>
      </c>
      <c r="L1617" t="s">
        <v>2322</v>
      </c>
      <c r="M1617" t="s">
        <v>82</v>
      </c>
    </row>
    <row r="1618" spans="1:13">
      <c r="A1618">
        <v>660786</v>
      </c>
      <c r="B1618">
        <v>175879</v>
      </c>
      <c r="C1618" t="s">
        <v>80</v>
      </c>
      <c r="D1618" t="s">
        <v>80</v>
      </c>
      <c r="E1618">
        <v>62</v>
      </c>
      <c r="F1618">
        <v>1</v>
      </c>
      <c r="G1618">
        <v>2</v>
      </c>
      <c r="H1618">
        <v>1</v>
      </c>
      <c r="I1618">
        <v>23</v>
      </c>
      <c r="J1618">
        <v>8</v>
      </c>
      <c r="K1618" t="s">
        <v>81</v>
      </c>
      <c r="L1618" t="s">
        <v>2323</v>
      </c>
      <c r="M1618" t="s">
        <v>82</v>
      </c>
    </row>
    <row r="1619" spans="1:13">
      <c r="A1619">
        <v>660787</v>
      </c>
      <c r="B1619">
        <v>177368</v>
      </c>
      <c r="C1619" t="s">
        <v>80</v>
      </c>
      <c r="D1619" t="s">
        <v>80</v>
      </c>
      <c r="E1619">
        <v>62</v>
      </c>
      <c r="F1619">
        <v>1</v>
      </c>
      <c r="G1619">
        <v>2</v>
      </c>
      <c r="H1619">
        <v>1</v>
      </c>
      <c r="I1619">
        <v>23</v>
      </c>
      <c r="J1619">
        <v>9</v>
      </c>
      <c r="K1619" t="s">
        <v>81</v>
      </c>
      <c r="L1619" t="s">
        <v>2324</v>
      </c>
      <c r="M1619" t="s">
        <v>82</v>
      </c>
    </row>
    <row r="1620" spans="1:13">
      <c r="A1620">
        <v>660788</v>
      </c>
      <c r="B1620">
        <v>173670</v>
      </c>
      <c r="C1620" t="s">
        <v>80</v>
      </c>
      <c r="D1620" t="s">
        <v>80</v>
      </c>
      <c r="E1620">
        <v>59</v>
      </c>
      <c r="F1620">
        <v>1</v>
      </c>
      <c r="G1620">
        <v>2</v>
      </c>
      <c r="H1620">
        <v>1</v>
      </c>
      <c r="I1620">
        <v>5</v>
      </c>
      <c r="J1620">
        <v>17</v>
      </c>
      <c r="K1620" t="s">
        <v>81</v>
      </c>
      <c r="L1620" t="s">
        <v>2325</v>
      </c>
      <c r="M1620" t="s">
        <v>2100</v>
      </c>
    </row>
    <row r="1621" spans="1:13">
      <c r="A1621">
        <v>660789</v>
      </c>
      <c r="B1621">
        <v>173846</v>
      </c>
      <c r="C1621" t="s">
        <v>80</v>
      </c>
      <c r="D1621" t="s">
        <v>80</v>
      </c>
      <c r="E1621">
        <v>59</v>
      </c>
      <c r="F1621">
        <v>1</v>
      </c>
      <c r="G1621">
        <v>2</v>
      </c>
      <c r="H1621">
        <v>1</v>
      </c>
      <c r="I1621">
        <v>5</v>
      </c>
      <c r="J1621">
        <v>17</v>
      </c>
      <c r="K1621" t="s">
        <v>81</v>
      </c>
      <c r="L1621" t="s">
        <v>2326</v>
      </c>
      <c r="M1621" t="s">
        <v>2100</v>
      </c>
    </row>
    <row r="1622" spans="1:13">
      <c r="A1622">
        <v>660790</v>
      </c>
      <c r="B1622">
        <v>176735</v>
      </c>
      <c r="C1622" t="s">
        <v>80</v>
      </c>
      <c r="D1622" t="s">
        <v>80</v>
      </c>
      <c r="E1622">
        <v>62</v>
      </c>
      <c r="F1622">
        <v>1</v>
      </c>
      <c r="G1622">
        <v>2</v>
      </c>
      <c r="H1622">
        <v>1</v>
      </c>
      <c r="I1622">
        <v>23</v>
      </c>
      <c r="J1622">
        <v>8</v>
      </c>
      <c r="K1622" t="s">
        <v>81</v>
      </c>
      <c r="L1622" t="s">
        <v>2327</v>
      </c>
      <c r="M1622" t="s">
        <v>82</v>
      </c>
    </row>
    <row r="1623" spans="1:13">
      <c r="A1623" s="3">
        <v>660791</v>
      </c>
      <c r="B1623">
        <v>175694</v>
      </c>
      <c r="C1623" t="s">
        <v>80</v>
      </c>
      <c r="D1623" t="s">
        <v>80</v>
      </c>
      <c r="E1623">
        <v>55</v>
      </c>
      <c r="F1623">
        <v>1</v>
      </c>
      <c r="G1623">
        <v>2</v>
      </c>
      <c r="H1623">
        <v>1</v>
      </c>
      <c r="I1623">
        <v>1</v>
      </c>
      <c r="J1623">
        <v>9</v>
      </c>
      <c r="K1623" t="s">
        <v>81</v>
      </c>
      <c r="L1623" t="s">
        <v>2328</v>
      </c>
      <c r="M1623" t="s">
        <v>2329</v>
      </c>
    </row>
    <row r="1624" spans="1:13">
      <c r="A1624">
        <v>660792</v>
      </c>
      <c r="B1624">
        <v>173462</v>
      </c>
      <c r="C1624" t="s">
        <v>80</v>
      </c>
      <c r="D1624" t="s">
        <v>80</v>
      </c>
      <c r="E1624">
        <v>59</v>
      </c>
      <c r="F1624">
        <v>1</v>
      </c>
      <c r="G1624">
        <v>2</v>
      </c>
      <c r="H1624">
        <v>1</v>
      </c>
      <c r="I1624">
        <v>5</v>
      </c>
      <c r="J1624">
        <v>17</v>
      </c>
      <c r="K1624" t="s">
        <v>81</v>
      </c>
      <c r="L1624" t="s">
        <v>2330</v>
      </c>
      <c r="M1624" t="s">
        <v>2100</v>
      </c>
    </row>
    <row r="1625" spans="1:13">
      <c r="A1625">
        <v>660793</v>
      </c>
      <c r="B1625">
        <v>177170</v>
      </c>
      <c r="C1625" t="s">
        <v>80</v>
      </c>
      <c r="D1625" t="s">
        <v>80</v>
      </c>
      <c r="E1625">
        <v>62</v>
      </c>
      <c r="F1625">
        <v>1</v>
      </c>
      <c r="G1625">
        <v>2</v>
      </c>
      <c r="H1625">
        <v>1</v>
      </c>
      <c r="I1625">
        <v>23</v>
      </c>
      <c r="J1625">
        <v>7</v>
      </c>
      <c r="K1625" t="s">
        <v>81</v>
      </c>
      <c r="L1625" t="s">
        <v>2331</v>
      </c>
      <c r="M1625" t="s">
        <v>82</v>
      </c>
    </row>
    <row r="1626" spans="1:13">
      <c r="A1626">
        <v>660794</v>
      </c>
      <c r="B1626">
        <v>173701</v>
      </c>
      <c r="C1626" t="s">
        <v>80</v>
      </c>
      <c r="D1626" t="s">
        <v>80</v>
      </c>
      <c r="E1626">
        <v>59</v>
      </c>
      <c r="F1626">
        <v>1</v>
      </c>
      <c r="G1626">
        <v>2</v>
      </c>
      <c r="H1626">
        <v>1</v>
      </c>
      <c r="I1626">
        <v>5</v>
      </c>
      <c r="J1626">
        <v>17</v>
      </c>
      <c r="K1626" t="s">
        <v>81</v>
      </c>
      <c r="L1626" t="s">
        <v>2332</v>
      </c>
      <c r="M1626" t="s">
        <v>2100</v>
      </c>
    </row>
    <row r="1627" spans="1:13">
      <c r="A1627" s="3">
        <v>660795</v>
      </c>
      <c r="B1627">
        <v>176150</v>
      </c>
      <c r="C1627" t="s">
        <v>80</v>
      </c>
      <c r="D1627" t="s">
        <v>80</v>
      </c>
      <c r="E1627">
        <v>55</v>
      </c>
      <c r="F1627">
        <v>1</v>
      </c>
      <c r="G1627">
        <v>2</v>
      </c>
      <c r="H1627">
        <v>1</v>
      </c>
      <c r="I1627">
        <v>1</v>
      </c>
      <c r="J1627">
        <v>9</v>
      </c>
      <c r="K1627" t="s">
        <v>81</v>
      </c>
      <c r="L1627" t="s">
        <v>2333</v>
      </c>
      <c r="M1627" t="s">
        <v>2334</v>
      </c>
    </row>
    <row r="1628" spans="1:13">
      <c r="A1628" s="3">
        <v>660796</v>
      </c>
      <c r="B1628">
        <v>176155</v>
      </c>
      <c r="C1628" t="s">
        <v>80</v>
      </c>
      <c r="D1628" t="s">
        <v>80</v>
      </c>
      <c r="E1628">
        <v>55</v>
      </c>
      <c r="F1628">
        <v>1</v>
      </c>
      <c r="G1628">
        <v>2</v>
      </c>
      <c r="H1628">
        <v>1</v>
      </c>
      <c r="I1628">
        <v>1</v>
      </c>
      <c r="J1628">
        <v>9</v>
      </c>
      <c r="K1628" t="s">
        <v>81</v>
      </c>
      <c r="L1628" t="s">
        <v>2335</v>
      </c>
      <c r="M1628" t="s">
        <v>2334</v>
      </c>
    </row>
    <row r="1629" spans="1:13">
      <c r="A1629" s="3">
        <v>660797</v>
      </c>
      <c r="B1629">
        <v>176153</v>
      </c>
      <c r="C1629" t="s">
        <v>80</v>
      </c>
      <c r="D1629" t="s">
        <v>80</v>
      </c>
      <c r="E1629">
        <v>55</v>
      </c>
      <c r="F1629">
        <v>1</v>
      </c>
      <c r="G1629">
        <v>2</v>
      </c>
      <c r="H1629">
        <v>1</v>
      </c>
      <c r="I1629">
        <v>1</v>
      </c>
      <c r="J1629">
        <v>9</v>
      </c>
      <c r="K1629" t="s">
        <v>81</v>
      </c>
      <c r="L1629" t="s">
        <v>2336</v>
      </c>
      <c r="M1629" t="s">
        <v>2334</v>
      </c>
    </row>
    <row r="1630" spans="1:13">
      <c r="A1630" s="3">
        <v>660798</v>
      </c>
      <c r="B1630">
        <v>176158</v>
      </c>
      <c r="C1630" t="s">
        <v>80</v>
      </c>
      <c r="D1630" t="s">
        <v>80</v>
      </c>
      <c r="E1630">
        <v>55</v>
      </c>
      <c r="F1630">
        <v>1</v>
      </c>
      <c r="G1630">
        <v>2</v>
      </c>
      <c r="H1630">
        <v>1</v>
      </c>
      <c r="I1630">
        <v>1</v>
      </c>
      <c r="J1630">
        <v>9</v>
      </c>
      <c r="K1630" t="s">
        <v>81</v>
      </c>
      <c r="L1630" t="s">
        <v>2337</v>
      </c>
      <c r="M1630" t="s">
        <v>2334</v>
      </c>
    </row>
    <row r="1631" spans="1:13">
      <c r="A1631" s="3">
        <v>660771</v>
      </c>
      <c r="B1631">
        <v>175713</v>
      </c>
      <c r="C1631" t="s">
        <v>80</v>
      </c>
      <c r="D1631" t="s">
        <v>80</v>
      </c>
      <c r="E1631">
        <v>56</v>
      </c>
      <c r="F1631">
        <v>1</v>
      </c>
      <c r="G1631">
        <v>2</v>
      </c>
      <c r="H1631">
        <v>1</v>
      </c>
      <c r="I1631">
        <v>1</v>
      </c>
      <c r="J1631">
        <v>10</v>
      </c>
      <c r="K1631" t="s">
        <v>81</v>
      </c>
      <c r="L1631" t="s">
        <v>2338</v>
      </c>
      <c r="M1631" t="s">
        <v>2339</v>
      </c>
    </row>
    <row r="1632" spans="1:13">
      <c r="A1632" s="3">
        <v>660799</v>
      </c>
      <c r="B1632">
        <v>175976</v>
      </c>
      <c r="C1632" t="s">
        <v>80</v>
      </c>
      <c r="D1632" t="s">
        <v>80</v>
      </c>
      <c r="E1632">
        <v>56</v>
      </c>
      <c r="F1632">
        <v>1</v>
      </c>
      <c r="G1632">
        <v>2</v>
      </c>
      <c r="H1632">
        <v>1</v>
      </c>
      <c r="I1632">
        <v>10</v>
      </c>
      <c r="J1632">
        <v>18</v>
      </c>
      <c r="K1632" t="s">
        <v>81</v>
      </c>
      <c r="L1632" t="s">
        <v>2341</v>
      </c>
      <c r="M1632" t="s">
        <v>2342</v>
      </c>
    </row>
    <row r="1633" spans="1:13">
      <c r="A1633" s="3">
        <v>660769</v>
      </c>
      <c r="B1633">
        <v>175800</v>
      </c>
      <c r="C1633" t="s">
        <v>80</v>
      </c>
      <c r="D1633" t="s">
        <v>80</v>
      </c>
      <c r="E1633">
        <v>56</v>
      </c>
      <c r="F1633">
        <v>1</v>
      </c>
      <c r="G1633">
        <v>2</v>
      </c>
      <c r="H1633">
        <v>1</v>
      </c>
      <c r="I1633">
        <v>1</v>
      </c>
      <c r="J1633">
        <v>18</v>
      </c>
      <c r="K1633" t="s">
        <v>81</v>
      </c>
      <c r="L1633" t="s">
        <v>2344</v>
      </c>
      <c r="M1633" t="s">
        <v>2345</v>
      </c>
    </row>
    <row r="1634" spans="1:13">
      <c r="A1634" s="3">
        <v>660800</v>
      </c>
      <c r="B1634">
        <v>175735</v>
      </c>
      <c r="C1634" t="s">
        <v>80</v>
      </c>
      <c r="D1634" t="s">
        <v>80</v>
      </c>
      <c r="E1634">
        <v>55</v>
      </c>
      <c r="F1634">
        <v>1</v>
      </c>
      <c r="G1634">
        <v>2</v>
      </c>
      <c r="H1634">
        <v>1</v>
      </c>
      <c r="I1634">
        <v>1</v>
      </c>
      <c r="J1634">
        <v>9</v>
      </c>
      <c r="K1634" t="s">
        <v>81</v>
      </c>
      <c r="L1634" t="s">
        <v>2347</v>
      </c>
      <c r="M1634" t="s">
        <v>2348</v>
      </c>
    </row>
    <row r="1635" spans="1:13">
      <c r="A1635">
        <v>660801</v>
      </c>
      <c r="B1635">
        <v>175796</v>
      </c>
      <c r="C1635" t="s">
        <v>80</v>
      </c>
      <c r="D1635" t="s">
        <v>80</v>
      </c>
      <c r="E1635">
        <v>55</v>
      </c>
      <c r="F1635">
        <v>1</v>
      </c>
      <c r="G1635">
        <v>2</v>
      </c>
      <c r="H1635">
        <v>1</v>
      </c>
      <c r="I1635">
        <v>1</v>
      </c>
      <c r="J1635">
        <v>10</v>
      </c>
      <c r="K1635" t="s">
        <v>81</v>
      </c>
      <c r="L1635" t="s">
        <v>2349</v>
      </c>
      <c r="M1635" t="s">
        <v>233</v>
      </c>
    </row>
    <row r="1636" spans="1:13">
      <c r="A1636">
        <v>660803</v>
      </c>
      <c r="B1636">
        <v>174310</v>
      </c>
      <c r="C1636" t="s">
        <v>80</v>
      </c>
      <c r="D1636" t="s">
        <v>80</v>
      </c>
      <c r="E1636">
        <v>62</v>
      </c>
      <c r="F1636">
        <v>1</v>
      </c>
      <c r="G1636">
        <v>2</v>
      </c>
      <c r="H1636">
        <v>1</v>
      </c>
      <c r="I1636">
        <v>23</v>
      </c>
      <c r="J1636">
        <v>9</v>
      </c>
      <c r="K1636" t="s">
        <v>81</v>
      </c>
      <c r="L1636" t="s">
        <v>2352</v>
      </c>
      <c r="M1636" t="s">
        <v>82</v>
      </c>
    </row>
    <row r="1637" spans="1:13">
      <c r="A1637">
        <v>660804</v>
      </c>
      <c r="B1637">
        <v>175939</v>
      </c>
      <c r="C1637" t="s">
        <v>80</v>
      </c>
      <c r="D1637" t="s">
        <v>80</v>
      </c>
      <c r="E1637">
        <v>56</v>
      </c>
      <c r="F1637">
        <v>1</v>
      </c>
      <c r="G1637">
        <v>2</v>
      </c>
      <c r="H1637">
        <v>1</v>
      </c>
      <c r="I1637">
        <v>1</v>
      </c>
      <c r="J1637">
        <v>16</v>
      </c>
      <c r="K1637" t="s">
        <v>81</v>
      </c>
      <c r="L1637" t="s">
        <v>2353</v>
      </c>
      <c r="M1637" t="s">
        <v>2354</v>
      </c>
    </row>
    <row r="1638" spans="1:13">
      <c r="A1638" s="3">
        <v>660805</v>
      </c>
      <c r="B1638">
        <v>178032</v>
      </c>
      <c r="C1638" t="s">
        <v>80</v>
      </c>
      <c r="D1638" t="s">
        <v>80</v>
      </c>
      <c r="E1638">
        <v>62</v>
      </c>
      <c r="F1638">
        <v>1</v>
      </c>
      <c r="G1638">
        <v>2</v>
      </c>
      <c r="H1638">
        <v>1</v>
      </c>
      <c r="I1638">
        <v>3</v>
      </c>
      <c r="J1638">
        <v>8</v>
      </c>
      <c r="K1638" t="s">
        <v>81</v>
      </c>
      <c r="L1638" t="s">
        <v>2355</v>
      </c>
      <c r="M1638" t="s">
        <v>2356</v>
      </c>
    </row>
    <row r="1639" spans="1:13">
      <c r="A1639">
        <v>660806</v>
      </c>
      <c r="B1639">
        <v>176629</v>
      </c>
      <c r="C1639" t="s">
        <v>80</v>
      </c>
      <c r="D1639" t="s">
        <v>80</v>
      </c>
      <c r="E1639">
        <v>56</v>
      </c>
      <c r="F1639">
        <v>1</v>
      </c>
      <c r="G1639">
        <v>2</v>
      </c>
      <c r="H1639">
        <v>1</v>
      </c>
      <c r="I1639">
        <v>1</v>
      </c>
      <c r="J1639">
        <v>10</v>
      </c>
      <c r="K1639" t="s">
        <v>81</v>
      </c>
      <c r="L1639" t="s">
        <v>2357</v>
      </c>
      <c r="M1639" t="s">
        <v>2358</v>
      </c>
    </row>
    <row r="1640" spans="1:13">
      <c r="A1640">
        <v>660807</v>
      </c>
      <c r="B1640">
        <v>176112</v>
      </c>
      <c r="C1640" t="s">
        <v>80</v>
      </c>
      <c r="D1640" t="s">
        <v>80</v>
      </c>
      <c r="E1640">
        <v>55</v>
      </c>
      <c r="F1640">
        <v>1</v>
      </c>
      <c r="G1640">
        <v>2</v>
      </c>
      <c r="H1640">
        <v>1</v>
      </c>
      <c r="I1640">
        <v>1</v>
      </c>
      <c r="J1640">
        <v>1</v>
      </c>
      <c r="K1640" t="s">
        <v>81</v>
      </c>
      <c r="L1640" t="s">
        <v>2359</v>
      </c>
      <c r="M1640" t="s">
        <v>82</v>
      </c>
    </row>
    <row r="1641" spans="1:13">
      <c r="A1641">
        <v>660808</v>
      </c>
      <c r="B1641">
        <v>177175</v>
      </c>
      <c r="C1641" t="s">
        <v>80</v>
      </c>
      <c r="D1641" t="s">
        <v>80</v>
      </c>
      <c r="E1641">
        <v>62</v>
      </c>
      <c r="F1641">
        <v>1</v>
      </c>
      <c r="G1641">
        <v>2</v>
      </c>
      <c r="H1641">
        <v>1</v>
      </c>
      <c r="I1641">
        <v>23</v>
      </c>
      <c r="J1641">
        <v>8</v>
      </c>
      <c r="K1641" t="s">
        <v>81</v>
      </c>
      <c r="L1641" t="s">
        <v>2360</v>
      </c>
      <c r="M1641" t="s">
        <v>82</v>
      </c>
    </row>
    <row r="1642" spans="1:13">
      <c r="A1642">
        <v>660809</v>
      </c>
      <c r="B1642">
        <v>175372</v>
      </c>
      <c r="C1642" t="s">
        <v>80</v>
      </c>
      <c r="D1642" t="s">
        <v>80</v>
      </c>
      <c r="E1642">
        <v>56</v>
      </c>
      <c r="F1642">
        <v>1</v>
      </c>
      <c r="G1642">
        <v>2</v>
      </c>
      <c r="H1642">
        <v>1</v>
      </c>
      <c r="I1642">
        <v>1</v>
      </c>
      <c r="J1642">
        <v>9</v>
      </c>
      <c r="K1642" t="s">
        <v>81</v>
      </c>
      <c r="L1642" t="s">
        <v>2361</v>
      </c>
      <c r="M1642" t="s">
        <v>811</v>
      </c>
    </row>
    <row r="1643" spans="1:13">
      <c r="A1643">
        <v>660810</v>
      </c>
      <c r="B1643">
        <v>175342</v>
      </c>
      <c r="C1643" t="s">
        <v>80</v>
      </c>
      <c r="D1643" t="s">
        <v>80</v>
      </c>
      <c r="E1643">
        <v>56</v>
      </c>
      <c r="F1643">
        <v>1</v>
      </c>
      <c r="G1643">
        <v>2</v>
      </c>
      <c r="H1643">
        <v>1</v>
      </c>
      <c r="I1643">
        <v>1</v>
      </c>
      <c r="J1643">
        <v>8</v>
      </c>
      <c r="K1643" t="s">
        <v>81</v>
      </c>
      <c r="L1643" t="s">
        <v>2362</v>
      </c>
      <c r="M1643" t="s">
        <v>82</v>
      </c>
    </row>
    <row r="1644" spans="1:13">
      <c r="A1644">
        <v>660811</v>
      </c>
      <c r="B1644">
        <v>175984</v>
      </c>
      <c r="C1644" t="s">
        <v>80</v>
      </c>
      <c r="D1644" t="s">
        <v>80</v>
      </c>
      <c r="E1644">
        <v>55</v>
      </c>
      <c r="F1644">
        <v>1</v>
      </c>
      <c r="G1644">
        <v>2</v>
      </c>
      <c r="H1644">
        <v>1</v>
      </c>
      <c r="I1644">
        <v>1</v>
      </c>
      <c r="J1644">
        <v>17</v>
      </c>
      <c r="K1644" t="s">
        <v>81</v>
      </c>
      <c r="L1644" t="s">
        <v>2363</v>
      </c>
      <c r="M1644" t="s">
        <v>2364</v>
      </c>
    </row>
    <row r="1645" spans="1:13">
      <c r="A1645">
        <v>660812</v>
      </c>
      <c r="B1645">
        <v>175756</v>
      </c>
      <c r="C1645" t="s">
        <v>80</v>
      </c>
      <c r="D1645" t="s">
        <v>80</v>
      </c>
      <c r="E1645">
        <v>62</v>
      </c>
      <c r="F1645">
        <v>1</v>
      </c>
      <c r="G1645">
        <v>2</v>
      </c>
      <c r="H1645">
        <v>1</v>
      </c>
      <c r="I1645">
        <v>23</v>
      </c>
      <c r="J1645">
        <v>16</v>
      </c>
      <c r="K1645" t="s">
        <v>81</v>
      </c>
      <c r="L1645" t="s">
        <v>2365</v>
      </c>
      <c r="M1645" t="s">
        <v>82</v>
      </c>
    </row>
    <row r="1646" spans="1:13">
      <c r="A1646">
        <v>660813</v>
      </c>
      <c r="B1646">
        <v>173991</v>
      </c>
      <c r="C1646" t="s">
        <v>80</v>
      </c>
      <c r="D1646" t="s">
        <v>80</v>
      </c>
      <c r="E1646">
        <v>56</v>
      </c>
      <c r="F1646">
        <v>1</v>
      </c>
      <c r="G1646">
        <v>2</v>
      </c>
      <c r="H1646">
        <v>1</v>
      </c>
      <c r="I1646">
        <v>1</v>
      </c>
      <c r="J1646">
        <v>9</v>
      </c>
      <c r="K1646" t="s">
        <v>81</v>
      </c>
      <c r="L1646" t="s">
        <v>2366</v>
      </c>
      <c r="M1646" t="s">
        <v>811</v>
      </c>
    </row>
    <row r="1647" spans="1:13">
      <c r="A1647">
        <v>660814</v>
      </c>
      <c r="B1647">
        <v>176290</v>
      </c>
      <c r="C1647" t="s">
        <v>80</v>
      </c>
      <c r="D1647" t="s">
        <v>80</v>
      </c>
      <c r="E1647">
        <v>56</v>
      </c>
      <c r="F1647">
        <v>1</v>
      </c>
      <c r="G1647">
        <v>2</v>
      </c>
      <c r="H1647">
        <v>1</v>
      </c>
      <c r="I1647">
        <v>1</v>
      </c>
      <c r="J1647">
        <v>10</v>
      </c>
      <c r="K1647" t="s">
        <v>81</v>
      </c>
      <c r="L1647" t="s">
        <v>2367</v>
      </c>
      <c r="M1647" t="s">
        <v>2368</v>
      </c>
    </row>
    <row r="1648" spans="1:13">
      <c r="A1648">
        <v>660816</v>
      </c>
      <c r="B1648">
        <v>176631</v>
      </c>
      <c r="C1648" t="s">
        <v>80</v>
      </c>
      <c r="D1648" t="s">
        <v>80</v>
      </c>
      <c r="E1648">
        <v>56</v>
      </c>
      <c r="F1648">
        <v>1</v>
      </c>
      <c r="G1648">
        <v>2</v>
      </c>
      <c r="H1648">
        <v>1</v>
      </c>
      <c r="I1648">
        <v>1</v>
      </c>
      <c r="J1648">
        <v>10</v>
      </c>
      <c r="K1648" t="s">
        <v>81</v>
      </c>
      <c r="L1648" t="s">
        <v>2369</v>
      </c>
      <c r="M1648" t="s">
        <v>2370</v>
      </c>
    </row>
    <row r="1649" spans="1:13">
      <c r="A1649">
        <v>660820</v>
      </c>
      <c r="B1649">
        <v>174268</v>
      </c>
      <c r="C1649" t="s">
        <v>80</v>
      </c>
      <c r="D1649" t="s">
        <v>80</v>
      </c>
      <c r="E1649">
        <v>62</v>
      </c>
      <c r="F1649">
        <v>1</v>
      </c>
      <c r="G1649">
        <v>2</v>
      </c>
      <c r="H1649">
        <v>1</v>
      </c>
      <c r="I1649">
        <v>23</v>
      </c>
      <c r="J1649">
        <v>8</v>
      </c>
      <c r="K1649" t="s">
        <v>81</v>
      </c>
      <c r="L1649" t="s">
        <v>2375</v>
      </c>
      <c r="M1649" t="s">
        <v>82</v>
      </c>
    </row>
    <row r="1650" spans="1:13">
      <c r="A1650">
        <v>660821</v>
      </c>
      <c r="B1650">
        <v>176515</v>
      </c>
      <c r="C1650" t="s">
        <v>80</v>
      </c>
      <c r="D1650" t="s">
        <v>80</v>
      </c>
      <c r="E1650">
        <v>55</v>
      </c>
      <c r="F1650">
        <v>1</v>
      </c>
      <c r="G1650">
        <v>2</v>
      </c>
      <c r="H1650">
        <v>1</v>
      </c>
      <c r="I1650">
        <v>1</v>
      </c>
      <c r="J1650">
        <v>8</v>
      </c>
      <c r="K1650" t="s">
        <v>81</v>
      </c>
      <c r="L1650" t="s">
        <v>2376</v>
      </c>
      <c r="M1650" t="s">
        <v>82</v>
      </c>
    </row>
    <row r="1651" spans="1:13">
      <c r="A1651">
        <v>660822</v>
      </c>
      <c r="B1651">
        <v>175776</v>
      </c>
      <c r="C1651" t="s">
        <v>80</v>
      </c>
      <c r="D1651" t="s">
        <v>80</v>
      </c>
      <c r="E1651">
        <v>62</v>
      </c>
      <c r="F1651">
        <v>1</v>
      </c>
      <c r="G1651">
        <v>2</v>
      </c>
      <c r="H1651">
        <v>1</v>
      </c>
      <c r="I1651">
        <v>1</v>
      </c>
      <c r="J1651">
        <v>10</v>
      </c>
      <c r="K1651" t="s">
        <v>81</v>
      </c>
      <c r="L1651" t="s">
        <v>2377</v>
      </c>
      <c r="M1651" t="s">
        <v>82</v>
      </c>
    </row>
    <row r="1652" spans="1:13">
      <c r="A1652">
        <v>660823</v>
      </c>
      <c r="B1652">
        <v>177660</v>
      </c>
      <c r="C1652" t="s">
        <v>80</v>
      </c>
      <c r="D1652" t="s">
        <v>80</v>
      </c>
      <c r="E1652">
        <v>55</v>
      </c>
      <c r="F1652">
        <v>1</v>
      </c>
      <c r="G1652">
        <v>2</v>
      </c>
      <c r="H1652">
        <v>1</v>
      </c>
      <c r="I1652">
        <v>1</v>
      </c>
      <c r="J1652">
        <v>10</v>
      </c>
      <c r="K1652" t="s">
        <v>81</v>
      </c>
      <c r="L1652" t="s">
        <v>2378</v>
      </c>
      <c r="M1652" t="s">
        <v>2379</v>
      </c>
    </row>
    <row r="1653" spans="1:13">
      <c r="A1653">
        <v>660824</v>
      </c>
      <c r="B1653">
        <v>175937</v>
      </c>
      <c r="C1653" t="s">
        <v>80</v>
      </c>
      <c r="D1653" t="s">
        <v>80</v>
      </c>
      <c r="E1653">
        <v>62</v>
      </c>
      <c r="F1653">
        <v>1</v>
      </c>
      <c r="G1653">
        <v>2</v>
      </c>
      <c r="H1653">
        <v>1</v>
      </c>
      <c r="I1653">
        <v>1</v>
      </c>
      <c r="J1653">
        <v>10</v>
      </c>
      <c r="K1653" t="s">
        <v>81</v>
      </c>
      <c r="L1653" t="s">
        <v>2380</v>
      </c>
      <c r="M1653" t="s">
        <v>82</v>
      </c>
    </row>
    <row r="1654" spans="1:13">
      <c r="A1654">
        <v>660825</v>
      </c>
      <c r="B1654">
        <v>174921</v>
      </c>
      <c r="C1654" t="s">
        <v>80</v>
      </c>
      <c r="D1654" t="s">
        <v>80</v>
      </c>
      <c r="E1654">
        <v>56</v>
      </c>
      <c r="F1654">
        <v>1</v>
      </c>
      <c r="G1654">
        <v>2</v>
      </c>
      <c r="H1654">
        <v>1</v>
      </c>
      <c r="I1654">
        <v>10</v>
      </c>
      <c r="J1654">
        <v>17</v>
      </c>
      <c r="K1654" t="s">
        <v>81</v>
      </c>
      <c r="L1654" t="s">
        <v>2381</v>
      </c>
      <c r="M1654" t="s">
        <v>2382</v>
      </c>
    </row>
    <row r="1655" spans="1:13">
      <c r="A1655">
        <v>660826</v>
      </c>
      <c r="B1655">
        <v>175893</v>
      </c>
      <c r="C1655" t="s">
        <v>80</v>
      </c>
      <c r="D1655" t="s">
        <v>80</v>
      </c>
      <c r="E1655">
        <v>56</v>
      </c>
      <c r="F1655">
        <v>1</v>
      </c>
      <c r="G1655">
        <v>2</v>
      </c>
      <c r="H1655">
        <v>1</v>
      </c>
      <c r="I1655">
        <v>10</v>
      </c>
      <c r="J1655">
        <v>17</v>
      </c>
      <c r="K1655" t="s">
        <v>81</v>
      </c>
      <c r="L1655" t="s">
        <v>2383</v>
      </c>
      <c r="M1655" t="s">
        <v>2384</v>
      </c>
    </row>
    <row r="1656" spans="1:13">
      <c r="A1656">
        <v>660827</v>
      </c>
      <c r="B1656">
        <v>175698</v>
      </c>
      <c r="C1656" t="s">
        <v>80</v>
      </c>
      <c r="D1656" t="s">
        <v>80</v>
      </c>
      <c r="E1656">
        <v>62</v>
      </c>
      <c r="F1656">
        <v>1</v>
      </c>
      <c r="G1656">
        <v>2</v>
      </c>
      <c r="H1656">
        <v>1</v>
      </c>
      <c r="I1656">
        <v>1</v>
      </c>
      <c r="J1656">
        <v>8</v>
      </c>
      <c r="K1656" t="s">
        <v>81</v>
      </c>
      <c r="L1656" t="s">
        <v>2385</v>
      </c>
      <c r="M1656" t="s">
        <v>82</v>
      </c>
    </row>
    <row r="1657" spans="1:13">
      <c r="A1657">
        <v>660828</v>
      </c>
      <c r="B1657">
        <v>176643</v>
      </c>
      <c r="C1657" t="s">
        <v>80</v>
      </c>
      <c r="D1657" t="s">
        <v>80</v>
      </c>
      <c r="E1657">
        <v>62</v>
      </c>
      <c r="F1657">
        <v>1</v>
      </c>
      <c r="G1657">
        <v>2</v>
      </c>
      <c r="H1657">
        <v>1</v>
      </c>
      <c r="I1657">
        <v>1</v>
      </c>
      <c r="J1657">
        <v>16</v>
      </c>
      <c r="K1657" t="s">
        <v>81</v>
      </c>
      <c r="L1657" t="s">
        <v>2386</v>
      </c>
      <c r="M1657" t="s">
        <v>82</v>
      </c>
    </row>
    <row r="1658" spans="1:13">
      <c r="A1658">
        <v>660829</v>
      </c>
      <c r="B1658">
        <v>175826</v>
      </c>
      <c r="C1658" t="s">
        <v>80</v>
      </c>
      <c r="D1658" t="s">
        <v>80</v>
      </c>
      <c r="E1658">
        <v>62</v>
      </c>
      <c r="F1658">
        <v>1</v>
      </c>
      <c r="G1658">
        <v>2</v>
      </c>
      <c r="H1658">
        <v>1</v>
      </c>
      <c r="I1658">
        <v>23</v>
      </c>
      <c r="J1658">
        <v>16</v>
      </c>
      <c r="K1658" t="s">
        <v>81</v>
      </c>
      <c r="L1658" t="s">
        <v>2387</v>
      </c>
      <c r="M1658" t="s">
        <v>82</v>
      </c>
    </row>
    <row r="1659" spans="1:13">
      <c r="A1659">
        <v>660830</v>
      </c>
      <c r="B1659">
        <v>175829</v>
      </c>
      <c r="C1659" t="s">
        <v>80</v>
      </c>
      <c r="D1659" t="s">
        <v>80</v>
      </c>
      <c r="E1659">
        <v>62</v>
      </c>
      <c r="F1659">
        <v>1</v>
      </c>
      <c r="G1659">
        <v>2</v>
      </c>
      <c r="H1659">
        <v>1</v>
      </c>
      <c r="I1659">
        <v>23</v>
      </c>
      <c r="J1659">
        <v>16</v>
      </c>
      <c r="K1659" t="s">
        <v>81</v>
      </c>
      <c r="L1659" t="s">
        <v>2388</v>
      </c>
      <c r="M1659" t="s">
        <v>82</v>
      </c>
    </row>
    <row r="1660" spans="1:13">
      <c r="A1660">
        <v>660831</v>
      </c>
      <c r="B1660">
        <v>175938</v>
      </c>
      <c r="C1660" t="s">
        <v>80</v>
      </c>
      <c r="D1660" t="s">
        <v>80</v>
      </c>
      <c r="E1660">
        <v>62</v>
      </c>
      <c r="F1660">
        <v>1</v>
      </c>
      <c r="G1660">
        <v>2</v>
      </c>
      <c r="H1660">
        <v>1</v>
      </c>
      <c r="I1660">
        <v>23</v>
      </c>
      <c r="J1660">
        <v>9</v>
      </c>
      <c r="K1660" t="s">
        <v>81</v>
      </c>
      <c r="L1660" t="s">
        <v>2389</v>
      </c>
      <c r="M1660" t="s">
        <v>82</v>
      </c>
    </row>
    <row r="1661" spans="1:13">
      <c r="A1661">
        <v>660832</v>
      </c>
      <c r="B1661">
        <v>176292</v>
      </c>
      <c r="C1661" t="s">
        <v>80</v>
      </c>
      <c r="D1661" t="s">
        <v>80</v>
      </c>
      <c r="E1661">
        <v>62</v>
      </c>
      <c r="F1661">
        <v>1</v>
      </c>
      <c r="G1661">
        <v>2</v>
      </c>
      <c r="H1661">
        <v>1</v>
      </c>
      <c r="I1661">
        <v>1</v>
      </c>
      <c r="J1661">
        <v>10</v>
      </c>
      <c r="K1661" t="s">
        <v>81</v>
      </c>
      <c r="L1661" t="s">
        <v>2390</v>
      </c>
      <c r="M1661" t="s">
        <v>82</v>
      </c>
    </row>
    <row r="1662" spans="1:13">
      <c r="A1662">
        <v>660833</v>
      </c>
      <c r="B1662">
        <v>175803</v>
      </c>
      <c r="C1662" t="s">
        <v>80</v>
      </c>
      <c r="D1662" t="s">
        <v>80</v>
      </c>
      <c r="E1662">
        <v>62</v>
      </c>
      <c r="F1662">
        <v>1</v>
      </c>
      <c r="G1662">
        <v>2</v>
      </c>
      <c r="H1662">
        <v>1</v>
      </c>
      <c r="I1662">
        <v>1</v>
      </c>
      <c r="J1662">
        <v>8</v>
      </c>
      <c r="K1662" t="s">
        <v>81</v>
      </c>
      <c r="L1662" t="s">
        <v>2391</v>
      </c>
      <c r="M1662" t="s">
        <v>82</v>
      </c>
    </row>
    <row r="1663" spans="1:13">
      <c r="A1663">
        <v>660834</v>
      </c>
      <c r="B1663">
        <v>175767</v>
      </c>
      <c r="C1663" t="s">
        <v>80</v>
      </c>
      <c r="D1663" t="s">
        <v>80</v>
      </c>
      <c r="E1663">
        <v>62</v>
      </c>
      <c r="F1663">
        <v>1</v>
      </c>
      <c r="G1663">
        <v>2</v>
      </c>
      <c r="H1663">
        <v>1</v>
      </c>
      <c r="I1663">
        <v>23</v>
      </c>
      <c r="J1663">
        <v>9</v>
      </c>
      <c r="K1663" t="s">
        <v>81</v>
      </c>
      <c r="L1663" t="s">
        <v>2392</v>
      </c>
      <c r="M1663" t="s">
        <v>82</v>
      </c>
    </row>
    <row r="1664" spans="1:13">
      <c r="A1664">
        <v>660835</v>
      </c>
      <c r="B1664">
        <v>175796</v>
      </c>
      <c r="C1664" t="s">
        <v>80</v>
      </c>
      <c r="D1664" t="s">
        <v>80</v>
      </c>
      <c r="E1664">
        <v>59</v>
      </c>
      <c r="F1664">
        <v>1</v>
      </c>
      <c r="G1664">
        <v>2</v>
      </c>
      <c r="H1664">
        <v>1</v>
      </c>
      <c r="I1664">
        <v>5</v>
      </c>
      <c r="J1664">
        <v>17</v>
      </c>
      <c r="K1664" t="s">
        <v>81</v>
      </c>
      <c r="L1664" t="s">
        <v>2393</v>
      </c>
      <c r="M1664" t="s">
        <v>2100</v>
      </c>
    </row>
    <row r="1665" spans="1:13">
      <c r="A1665" s="3">
        <v>660836</v>
      </c>
      <c r="B1665">
        <v>176112</v>
      </c>
      <c r="C1665" t="s">
        <v>80</v>
      </c>
      <c r="D1665" t="s">
        <v>80</v>
      </c>
      <c r="E1665">
        <v>59</v>
      </c>
      <c r="F1665">
        <v>1</v>
      </c>
      <c r="G1665">
        <v>2</v>
      </c>
      <c r="H1665">
        <v>1</v>
      </c>
      <c r="I1665">
        <v>5</v>
      </c>
      <c r="J1665">
        <v>17</v>
      </c>
      <c r="K1665" t="s">
        <v>81</v>
      </c>
      <c r="L1665" t="s">
        <v>2394</v>
      </c>
      <c r="M1665" t="s">
        <v>2395</v>
      </c>
    </row>
    <row r="1666" spans="1:13">
      <c r="A1666" s="3">
        <v>660837</v>
      </c>
      <c r="B1666">
        <v>174698</v>
      </c>
      <c r="C1666" t="s">
        <v>80</v>
      </c>
      <c r="D1666" t="s">
        <v>80</v>
      </c>
      <c r="E1666">
        <v>59</v>
      </c>
      <c r="F1666">
        <v>1</v>
      </c>
      <c r="G1666">
        <v>2</v>
      </c>
      <c r="H1666">
        <v>1</v>
      </c>
      <c r="I1666">
        <v>5</v>
      </c>
      <c r="J1666">
        <v>17</v>
      </c>
      <c r="K1666" t="s">
        <v>81</v>
      </c>
      <c r="L1666" t="s">
        <v>2396</v>
      </c>
      <c r="M1666" t="s">
        <v>2395</v>
      </c>
    </row>
    <row r="1667" spans="1:13">
      <c r="A1667">
        <v>660838</v>
      </c>
      <c r="B1667">
        <v>176647</v>
      </c>
      <c r="C1667" t="s">
        <v>80</v>
      </c>
      <c r="D1667" t="s">
        <v>80</v>
      </c>
      <c r="E1667">
        <v>62</v>
      </c>
      <c r="F1667">
        <v>1</v>
      </c>
      <c r="G1667">
        <v>2</v>
      </c>
      <c r="H1667">
        <v>1</v>
      </c>
      <c r="I1667">
        <v>1</v>
      </c>
      <c r="J1667">
        <v>10</v>
      </c>
      <c r="K1667" t="s">
        <v>81</v>
      </c>
      <c r="L1667" t="s">
        <v>2397</v>
      </c>
      <c r="M1667" t="s">
        <v>82</v>
      </c>
    </row>
    <row r="1668" spans="1:13">
      <c r="A1668">
        <v>660839</v>
      </c>
      <c r="B1668">
        <v>175757</v>
      </c>
      <c r="C1668" t="s">
        <v>80</v>
      </c>
      <c r="D1668" t="s">
        <v>80</v>
      </c>
      <c r="E1668">
        <v>62</v>
      </c>
      <c r="F1668">
        <v>1</v>
      </c>
      <c r="G1668">
        <v>2</v>
      </c>
      <c r="H1668">
        <v>1</v>
      </c>
      <c r="I1668">
        <v>23</v>
      </c>
      <c r="J1668">
        <v>10</v>
      </c>
      <c r="K1668" t="s">
        <v>81</v>
      </c>
      <c r="L1668" t="s">
        <v>2398</v>
      </c>
      <c r="M1668" t="s">
        <v>82</v>
      </c>
    </row>
    <row r="1669" spans="1:13">
      <c r="A1669" s="3">
        <v>660840</v>
      </c>
      <c r="B1669">
        <v>175477</v>
      </c>
      <c r="C1669" t="s">
        <v>80</v>
      </c>
      <c r="D1669" t="s">
        <v>80</v>
      </c>
      <c r="E1669">
        <v>59</v>
      </c>
      <c r="F1669">
        <v>1</v>
      </c>
      <c r="G1669">
        <v>2</v>
      </c>
      <c r="H1669">
        <v>1</v>
      </c>
      <c r="I1669">
        <v>5</v>
      </c>
      <c r="J1669">
        <v>17</v>
      </c>
      <c r="K1669" t="s">
        <v>81</v>
      </c>
      <c r="L1669" t="s">
        <v>2399</v>
      </c>
      <c r="M1669" t="s">
        <v>2395</v>
      </c>
    </row>
    <row r="1670" spans="1:13">
      <c r="A1670">
        <v>660841</v>
      </c>
      <c r="B1670">
        <v>175765</v>
      </c>
      <c r="C1670" t="s">
        <v>80</v>
      </c>
      <c r="D1670" t="s">
        <v>80</v>
      </c>
      <c r="E1670">
        <v>62</v>
      </c>
      <c r="F1670">
        <v>1</v>
      </c>
      <c r="G1670">
        <v>2</v>
      </c>
      <c r="H1670">
        <v>1</v>
      </c>
      <c r="I1670">
        <v>23</v>
      </c>
      <c r="J1670">
        <v>10</v>
      </c>
      <c r="K1670" t="s">
        <v>81</v>
      </c>
      <c r="L1670" t="s">
        <v>2400</v>
      </c>
      <c r="M1670" t="s">
        <v>82</v>
      </c>
    </row>
    <row r="1671" spans="1:13">
      <c r="A1671" s="3">
        <v>660842</v>
      </c>
      <c r="B1671">
        <v>175889</v>
      </c>
      <c r="C1671" t="s">
        <v>80</v>
      </c>
      <c r="D1671" t="s">
        <v>80</v>
      </c>
      <c r="E1671">
        <v>59</v>
      </c>
      <c r="F1671">
        <v>1</v>
      </c>
      <c r="G1671">
        <v>2</v>
      </c>
      <c r="H1671">
        <v>1</v>
      </c>
      <c r="I1671">
        <v>5</v>
      </c>
      <c r="J1671">
        <v>17</v>
      </c>
      <c r="K1671" t="s">
        <v>81</v>
      </c>
      <c r="L1671" t="s">
        <v>2401</v>
      </c>
      <c r="M1671" t="s">
        <v>2395</v>
      </c>
    </row>
    <row r="1672" spans="1:13">
      <c r="A1672">
        <v>660843</v>
      </c>
      <c r="B1672">
        <v>175825</v>
      </c>
      <c r="C1672" t="s">
        <v>80</v>
      </c>
      <c r="D1672" t="s">
        <v>80</v>
      </c>
      <c r="E1672">
        <v>62</v>
      </c>
      <c r="F1672">
        <v>1</v>
      </c>
      <c r="G1672">
        <v>2</v>
      </c>
      <c r="H1672">
        <v>1</v>
      </c>
      <c r="I1672">
        <v>1</v>
      </c>
      <c r="J1672">
        <v>10</v>
      </c>
      <c r="K1672" t="s">
        <v>81</v>
      </c>
      <c r="L1672" t="s">
        <v>2402</v>
      </c>
      <c r="M1672" t="s">
        <v>82</v>
      </c>
    </row>
    <row r="1673" spans="1:13">
      <c r="A1673">
        <v>660844</v>
      </c>
      <c r="B1673">
        <v>176653</v>
      </c>
      <c r="C1673" t="s">
        <v>80</v>
      </c>
      <c r="D1673" t="s">
        <v>80</v>
      </c>
      <c r="E1673">
        <v>62</v>
      </c>
      <c r="F1673">
        <v>1</v>
      </c>
      <c r="G1673">
        <v>2</v>
      </c>
      <c r="H1673">
        <v>1</v>
      </c>
      <c r="I1673">
        <v>1</v>
      </c>
      <c r="J1673">
        <v>8</v>
      </c>
      <c r="K1673" t="s">
        <v>81</v>
      </c>
      <c r="L1673" t="s">
        <v>2403</v>
      </c>
      <c r="M1673" t="s">
        <v>82</v>
      </c>
    </row>
    <row r="1674" spans="1:13">
      <c r="A1674" s="3">
        <v>660845</v>
      </c>
      <c r="B1674">
        <v>174344</v>
      </c>
      <c r="C1674" t="s">
        <v>80</v>
      </c>
      <c r="D1674" t="s">
        <v>80</v>
      </c>
      <c r="E1674">
        <v>59</v>
      </c>
      <c r="F1674">
        <v>1</v>
      </c>
      <c r="G1674">
        <v>2</v>
      </c>
      <c r="H1674">
        <v>1</v>
      </c>
      <c r="I1674">
        <v>5</v>
      </c>
      <c r="J1674">
        <v>17</v>
      </c>
      <c r="K1674" t="s">
        <v>81</v>
      </c>
      <c r="L1674" t="s">
        <v>2404</v>
      </c>
      <c r="M1674" t="s">
        <v>2395</v>
      </c>
    </row>
    <row r="1675" spans="1:13">
      <c r="A1675" s="3">
        <v>660846</v>
      </c>
      <c r="B1675">
        <v>174127</v>
      </c>
      <c r="C1675" t="s">
        <v>80</v>
      </c>
      <c r="D1675" t="s">
        <v>80</v>
      </c>
      <c r="E1675">
        <v>59</v>
      </c>
      <c r="F1675">
        <v>1</v>
      </c>
      <c r="G1675">
        <v>2</v>
      </c>
      <c r="H1675">
        <v>1</v>
      </c>
      <c r="I1675">
        <v>5</v>
      </c>
      <c r="J1675">
        <v>17</v>
      </c>
      <c r="K1675" t="s">
        <v>81</v>
      </c>
      <c r="L1675" t="s">
        <v>2405</v>
      </c>
      <c r="M1675" t="s">
        <v>2395</v>
      </c>
    </row>
    <row r="1676" spans="1:13">
      <c r="A1676" s="3">
        <v>660847</v>
      </c>
      <c r="B1676">
        <v>175790</v>
      </c>
      <c r="C1676" t="s">
        <v>80</v>
      </c>
      <c r="D1676" t="s">
        <v>80</v>
      </c>
      <c r="E1676">
        <v>59</v>
      </c>
      <c r="F1676">
        <v>1</v>
      </c>
      <c r="G1676">
        <v>2</v>
      </c>
      <c r="H1676">
        <v>1</v>
      </c>
      <c r="I1676">
        <v>5</v>
      </c>
      <c r="J1676">
        <v>17</v>
      </c>
      <c r="K1676" t="s">
        <v>81</v>
      </c>
      <c r="L1676" t="s">
        <v>2406</v>
      </c>
      <c r="M1676" t="s">
        <v>2395</v>
      </c>
    </row>
    <row r="1677" spans="1:13">
      <c r="A1677" s="3">
        <v>660848</v>
      </c>
      <c r="B1677">
        <v>175792</v>
      </c>
      <c r="C1677" t="s">
        <v>80</v>
      </c>
      <c r="D1677" t="s">
        <v>80</v>
      </c>
      <c r="E1677">
        <v>59</v>
      </c>
      <c r="F1677">
        <v>1</v>
      </c>
      <c r="G1677">
        <v>2</v>
      </c>
      <c r="H1677">
        <v>1</v>
      </c>
      <c r="I1677">
        <v>5</v>
      </c>
      <c r="J1677">
        <v>17</v>
      </c>
      <c r="K1677" t="s">
        <v>81</v>
      </c>
      <c r="L1677" t="s">
        <v>2407</v>
      </c>
      <c r="M1677" t="s">
        <v>2395</v>
      </c>
    </row>
    <row r="1678" spans="1:13">
      <c r="A1678" s="3">
        <v>660849</v>
      </c>
      <c r="B1678">
        <v>174909</v>
      </c>
      <c r="C1678" t="s">
        <v>80</v>
      </c>
      <c r="D1678" t="s">
        <v>80</v>
      </c>
      <c r="E1678">
        <v>59</v>
      </c>
      <c r="F1678">
        <v>1</v>
      </c>
      <c r="G1678">
        <v>2</v>
      </c>
      <c r="H1678">
        <v>1</v>
      </c>
      <c r="I1678">
        <v>5</v>
      </c>
      <c r="J1678">
        <v>17</v>
      </c>
      <c r="K1678" t="s">
        <v>81</v>
      </c>
      <c r="L1678" t="s">
        <v>2408</v>
      </c>
      <c r="M1678" t="s">
        <v>2395</v>
      </c>
    </row>
    <row r="1679" spans="1:13">
      <c r="A1679" s="3">
        <v>660850</v>
      </c>
      <c r="B1679">
        <v>175160</v>
      </c>
      <c r="C1679" t="s">
        <v>80</v>
      </c>
      <c r="D1679" t="s">
        <v>80</v>
      </c>
      <c r="E1679">
        <v>59</v>
      </c>
      <c r="F1679">
        <v>1</v>
      </c>
      <c r="G1679">
        <v>2</v>
      </c>
      <c r="H1679">
        <v>1</v>
      </c>
      <c r="I1679">
        <v>5</v>
      </c>
      <c r="J1679">
        <v>17</v>
      </c>
      <c r="K1679" t="s">
        <v>81</v>
      </c>
      <c r="L1679" t="s">
        <v>2409</v>
      </c>
      <c r="M1679" t="s">
        <v>2395</v>
      </c>
    </row>
    <row r="1680" spans="1:13">
      <c r="A1680" s="3">
        <v>660851</v>
      </c>
      <c r="B1680">
        <v>175350</v>
      </c>
      <c r="C1680" t="s">
        <v>80</v>
      </c>
      <c r="D1680" t="s">
        <v>80</v>
      </c>
      <c r="E1680">
        <v>59</v>
      </c>
      <c r="F1680">
        <v>1</v>
      </c>
      <c r="G1680">
        <v>2</v>
      </c>
      <c r="H1680">
        <v>1</v>
      </c>
      <c r="I1680">
        <v>5</v>
      </c>
      <c r="J1680">
        <v>17</v>
      </c>
      <c r="K1680" t="s">
        <v>81</v>
      </c>
      <c r="L1680" t="s">
        <v>2410</v>
      </c>
      <c r="M1680" t="s">
        <v>2395</v>
      </c>
    </row>
    <row r="1681" spans="1:13">
      <c r="A1681" s="3">
        <v>660852</v>
      </c>
      <c r="B1681">
        <v>173403</v>
      </c>
      <c r="C1681" t="s">
        <v>80</v>
      </c>
      <c r="D1681" t="s">
        <v>80</v>
      </c>
      <c r="E1681">
        <v>59</v>
      </c>
      <c r="F1681">
        <v>1</v>
      </c>
      <c r="G1681">
        <v>2</v>
      </c>
      <c r="H1681">
        <v>1</v>
      </c>
      <c r="I1681">
        <v>5</v>
      </c>
      <c r="J1681">
        <v>17</v>
      </c>
      <c r="K1681" t="s">
        <v>81</v>
      </c>
      <c r="L1681" t="s">
        <v>2411</v>
      </c>
      <c r="M1681" t="s">
        <v>2395</v>
      </c>
    </row>
    <row r="1682" spans="1:13">
      <c r="A1682" s="3">
        <v>660853</v>
      </c>
      <c r="B1682">
        <v>173411</v>
      </c>
      <c r="C1682" t="s">
        <v>80</v>
      </c>
      <c r="D1682" t="s">
        <v>80</v>
      </c>
      <c r="E1682">
        <v>59</v>
      </c>
      <c r="F1682">
        <v>1</v>
      </c>
      <c r="G1682">
        <v>2</v>
      </c>
      <c r="H1682">
        <v>1</v>
      </c>
      <c r="I1682">
        <v>5</v>
      </c>
      <c r="J1682">
        <v>17</v>
      </c>
      <c r="K1682" t="s">
        <v>81</v>
      </c>
      <c r="L1682" t="s">
        <v>2412</v>
      </c>
      <c r="M1682" t="s">
        <v>2395</v>
      </c>
    </row>
    <row r="1683" spans="1:13">
      <c r="A1683" s="3">
        <v>660854</v>
      </c>
      <c r="B1683">
        <v>173684</v>
      </c>
      <c r="C1683" t="s">
        <v>80</v>
      </c>
      <c r="D1683" t="s">
        <v>80</v>
      </c>
      <c r="E1683">
        <v>59</v>
      </c>
      <c r="F1683">
        <v>1</v>
      </c>
      <c r="G1683">
        <v>2</v>
      </c>
      <c r="H1683">
        <v>1</v>
      </c>
      <c r="I1683">
        <v>5</v>
      </c>
      <c r="J1683">
        <v>17</v>
      </c>
      <c r="K1683" t="s">
        <v>81</v>
      </c>
      <c r="L1683" t="s">
        <v>2413</v>
      </c>
      <c r="M1683" t="s">
        <v>2395</v>
      </c>
    </row>
    <row r="1684" spans="1:13">
      <c r="A1684">
        <v>660855</v>
      </c>
      <c r="B1684">
        <v>178084</v>
      </c>
      <c r="C1684" t="s">
        <v>80</v>
      </c>
      <c r="D1684" t="s">
        <v>80</v>
      </c>
      <c r="E1684">
        <v>62</v>
      </c>
      <c r="F1684">
        <v>1</v>
      </c>
      <c r="G1684">
        <v>2</v>
      </c>
      <c r="H1684">
        <v>1</v>
      </c>
      <c r="I1684">
        <v>3</v>
      </c>
      <c r="J1684">
        <v>9</v>
      </c>
      <c r="K1684" t="s">
        <v>81</v>
      </c>
      <c r="L1684" t="s">
        <v>2414</v>
      </c>
      <c r="M1684" t="s">
        <v>2415</v>
      </c>
    </row>
    <row r="1685" spans="1:13">
      <c r="A1685">
        <v>660856</v>
      </c>
      <c r="B1685">
        <v>174383</v>
      </c>
      <c r="C1685" t="s">
        <v>80</v>
      </c>
      <c r="D1685" t="s">
        <v>80</v>
      </c>
      <c r="E1685">
        <v>62</v>
      </c>
      <c r="F1685">
        <v>1</v>
      </c>
      <c r="G1685">
        <v>2</v>
      </c>
      <c r="H1685">
        <v>1</v>
      </c>
      <c r="I1685">
        <v>3</v>
      </c>
      <c r="J1685">
        <v>8</v>
      </c>
      <c r="K1685" t="s">
        <v>81</v>
      </c>
      <c r="L1685" t="s">
        <v>2416</v>
      </c>
      <c r="M1685" t="s">
        <v>82</v>
      </c>
    </row>
    <row r="1686" spans="1:13">
      <c r="A1686">
        <v>660857</v>
      </c>
      <c r="B1686">
        <v>174318</v>
      </c>
      <c r="C1686" t="s">
        <v>80</v>
      </c>
      <c r="D1686" t="s">
        <v>80</v>
      </c>
      <c r="E1686">
        <v>62</v>
      </c>
      <c r="F1686">
        <v>1</v>
      </c>
      <c r="G1686">
        <v>2</v>
      </c>
      <c r="H1686">
        <v>1</v>
      </c>
      <c r="I1686">
        <v>3</v>
      </c>
      <c r="J1686">
        <v>9</v>
      </c>
      <c r="K1686" t="s">
        <v>81</v>
      </c>
      <c r="L1686" t="s">
        <v>2417</v>
      </c>
      <c r="M1686" t="s">
        <v>2418</v>
      </c>
    </row>
    <row r="1687" spans="1:13">
      <c r="A1687">
        <v>660858</v>
      </c>
      <c r="B1687">
        <v>175321</v>
      </c>
      <c r="C1687" t="s">
        <v>80</v>
      </c>
      <c r="D1687" t="s">
        <v>80</v>
      </c>
      <c r="E1687">
        <v>55</v>
      </c>
      <c r="F1687">
        <v>1</v>
      </c>
      <c r="G1687">
        <v>2</v>
      </c>
      <c r="H1687">
        <v>1</v>
      </c>
      <c r="I1687">
        <v>23</v>
      </c>
      <c r="J1687">
        <v>7</v>
      </c>
      <c r="K1687" t="s">
        <v>81</v>
      </c>
      <c r="L1687" t="s">
        <v>2419</v>
      </c>
      <c r="M1687" t="s">
        <v>327</v>
      </c>
    </row>
    <row r="1688" spans="1:13">
      <c r="A1688">
        <v>660859</v>
      </c>
      <c r="B1688">
        <v>175322</v>
      </c>
      <c r="C1688" t="s">
        <v>80</v>
      </c>
      <c r="D1688" t="s">
        <v>80</v>
      </c>
      <c r="E1688">
        <v>55</v>
      </c>
      <c r="F1688">
        <v>1</v>
      </c>
      <c r="G1688">
        <v>2</v>
      </c>
      <c r="H1688">
        <v>1</v>
      </c>
      <c r="I1688">
        <v>23</v>
      </c>
      <c r="J1688">
        <v>7</v>
      </c>
      <c r="K1688" t="s">
        <v>81</v>
      </c>
      <c r="L1688" t="s">
        <v>2420</v>
      </c>
      <c r="M1688" t="s">
        <v>327</v>
      </c>
    </row>
    <row r="1689" spans="1:13">
      <c r="A1689">
        <v>660860</v>
      </c>
      <c r="B1689">
        <v>175445</v>
      </c>
      <c r="C1689" t="s">
        <v>80</v>
      </c>
      <c r="D1689" t="s">
        <v>80</v>
      </c>
      <c r="E1689">
        <v>62</v>
      </c>
      <c r="F1689">
        <v>1</v>
      </c>
      <c r="G1689">
        <v>2</v>
      </c>
      <c r="H1689">
        <v>1</v>
      </c>
      <c r="I1689">
        <v>3</v>
      </c>
      <c r="J1689">
        <v>5</v>
      </c>
      <c r="K1689" t="s">
        <v>81</v>
      </c>
      <c r="L1689" t="s">
        <v>2421</v>
      </c>
      <c r="M1689" t="s">
        <v>82</v>
      </c>
    </row>
    <row r="1690" spans="1:13">
      <c r="A1690">
        <v>660861</v>
      </c>
      <c r="B1690">
        <v>177152</v>
      </c>
      <c r="C1690" t="s">
        <v>80</v>
      </c>
      <c r="D1690" t="s">
        <v>80</v>
      </c>
      <c r="E1690">
        <v>62</v>
      </c>
      <c r="F1690">
        <v>1</v>
      </c>
      <c r="G1690">
        <v>2</v>
      </c>
      <c r="H1690">
        <v>1</v>
      </c>
      <c r="I1690">
        <v>3</v>
      </c>
      <c r="J1690">
        <v>9</v>
      </c>
      <c r="K1690" t="s">
        <v>81</v>
      </c>
      <c r="L1690" t="s">
        <v>2422</v>
      </c>
      <c r="M1690" t="s">
        <v>82</v>
      </c>
    </row>
    <row r="1691" spans="1:13">
      <c r="A1691">
        <v>660862</v>
      </c>
      <c r="B1691">
        <v>174880</v>
      </c>
      <c r="C1691" t="s">
        <v>80</v>
      </c>
      <c r="D1691" t="s">
        <v>80</v>
      </c>
      <c r="E1691">
        <v>62</v>
      </c>
      <c r="F1691">
        <v>1</v>
      </c>
      <c r="G1691">
        <v>2</v>
      </c>
      <c r="H1691">
        <v>1</v>
      </c>
      <c r="I1691">
        <v>3</v>
      </c>
      <c r="J1691">
        <v>8</v>
      </c>
      <c r="K1691" t="s">
        <v>81</v>
      </c>
      <c r="L1691" t="s">
        <v>2423</v>
      </c>
      <c r="M1691" t="s">
        <v>82</v>
      </c>
    </row>
    <row r="1692" spans="1:13">
      <c r="A1692">
        <v>660863</v>
      </c>
      <c r="B1692">
        <v>177924</v>
      </c>
      <c r="C1692" t="s">
        <v>80</v>
      </c>
      <c r="D1692" t="s">
        <v>80</v>
      </c>
      <c r="E1692">
        <v>55</v>
      </c>
      <c r="F1692">
        <v>1</v>
      </c>
      <c r="G1692">
        <v>2</v>
      </c>
      <c r="H1692">
        <v>1</v>
      </c>
      <c r="I1692">
        <v>23</v>
      </c>
      <c r="J1692">
        <v>8</v>
      </c>
      <c r="K1692" t="s">
        <v>81</v>
      </c>
      <c r="L1692" t="s">
        <v>2424</v>
      </c>
      <c r="M1692" t="s">
        <v>82</v>
      </c>
    </row>
    <row r="1693" spans="1:13">
      <c r="A1693">
        <v>660864</v>
      </c>
      <c r="B1693">
        <v>176043</v>
      </c>
      <c r="C1693" t="s">
        <v>80</v>
      </c>
      <c r="D1693" t="s">
        <v>80</v>
      </c>
      <c r="E1693">
        <v>62</v>
      </c>
      <c r="F1693">
        <v>1</v>
      </c>
      <c r="G1693">
        <v>2</v>
      </c>
      <c r="H1693">
        <v>1</v>
      </c>
      <c r="I1693">
        <v>23</v>
      </c>
      <c r="J1693">
        <v>9</v>
      </c>
      <c r="K1693" t="s">
        <v>81</v>
      </c>
      <c r="L1693" t="s">
        <v>2425</v>
      </c>
      <c r="M1693" t="s">
        <v>82</v>
      </c>
    </row>
    <row r="1694" spans="1:13">
      <c r="A1694">
        <v>660865</v>
      </c>
      <c r="B1694">
        <v>173568</v>
      </c>
      <c r="C1694" t="s">
        <v>80</v>
      </c>
      <c r="D1694" t="s">
        <v>80</v>
      </c>
      <c r="E1694">
        <v>55</v>
      </c>
      <c r="F1694">
        <v>1</v>
      </c>
      <c r="G1694">
        <v>2</v>
      </c>
      <c r="H1694">
        <v>1</v>
      </c>
      <c r="I1694">
        <v>23</v>
      </c>
      <c r="J1694">
        <v>8</v>
      </c>
      <c r="K1694" t="s">
        <v>81</v>
      </c>
      <c r="L1694" t="s">
        <v>2426</v>
      </c>
      <c r="M1694" t="s">
        <v>233</v>
      </c>
    </row>
    <row r="1695" spans="1:13">
      <c r="A1695" s="3">
        <v>660866</v>
      </c>
      <c r="B1695">
        <v>177129</v>
      </c>
      <c r="C1695" t="s">
        <v>80</v>
      </c>
      <c r="D1695" t="s">
        <v>80</v>
      </c>
      <c r="E1695">
        <v>56</v>
      </c>
      <c r="F1695">
        <v>1</v>
      </c>
      <c r="G1695">
        <v>2</v>
      </c>
      <c r="H1695">
        <v>1</v>
      </c>
      <c r="I1695">
        <v>24</v>
      </c>
      <c r="J1695">
        <v>17</v>
      </c>
      <c r="K1695" t="s">
        <v>81</v>
      </c>
      <c r="L1695" t="s">
        <v>2427</v>
      </c>
      <c r="M1695" t="s">
        <v>2428</v>
      </c>
    </row>
    <row r="1696" spans="1:13">
      <c r="A1696">
        <v>660867</v>
      </c>
      <c r="B1696">
        <v>173618</v>
      </c>
      <c r="C1696" t="s">
        <v>80</v>
      </c>
      <c r="D1696" t="s">
        <v>80</v>
      </c>
      <c r="E1696">
        <v>55</v>
      </c>
      <c r="F1696">
        <v>1</v>
      </c>
      <c r="G1696">
        <v>2</v>
      </c>
      <c r="H1696">
        <v>1</v>
      </c>
      <c r="I1696">
        <v>23</v>
      </c>
      <c r="J1696">
        <v>8</v>
      </c>
      <c r="K1696" t="s">
        <v>81</v>
      </c>
      <c r="L1696" t="s">
        <v>2429</v>
      </c>
      <c r="M1696" t="s">
        <v>2430</v>
      </c>
    </row>
    <row r="1697" spans="1:13">
      <c r="A1697">
        <v>660868</v>
      </c>
      <c r="B1697">
        <v>174268</v>
      </c>
      <c r="C1697" t="s">
        <v>80</v>
      </c>
      <c r="D1697" t="s">
        <v>80</v>
      </c>
      <c r="E1697">
        <v>62</v>
      </c>
      <c r="F1697">
        <v>1</v>
      </c>
      <c r="G1697">
        <v>2</v>
      </c>
      <c r="H1697">
        <v>1</v>
      </c>
      <c r="I1697">
        <v>23</v>
      </c>
      <c r="J1697">
        <v>8</v>
      </c>
      <c r="K1697" t="s">
        <v>81</v>
      </c>
      <c r="L1697" t="s">
        <v>2431</v>
      </c>
      <c r="M1697" t="s">
        <v>82</v>
      </c>
    </row>
    <row r="1698" spans="1:13">
      <c r="A1698">
        <v>660869</v>
      </c>
      <c r="B1698">
        <v>175977</v>
      </c>
      <c r="C1698" t="s">
        <v>80</v>
      </c>
      <c r="D1698" t="s">
        <v>80</v>
      </c>
      <c r="E1698">
        <v>62</v>
      </c>
      <c r="F1698">
        <v>1</v>
      </c>
      <c r="G1698">
        <v>2</v>
      </c>
      <c r="H1698">
        <v>1</v>
      </c>
      <c r="I1698">
        <v>23</v>
      </c>
      <c r="J1698">
        <v>9</v>
      </c>
      <c r="K1698" t="s">
        <v>81</v>
      </c>
      <c r="L1698" t="s">
        <v>2432</v>
      </c>
      <c r="M1698" t="s">
        <v>82</v>
      </c>
    </row>
    <row r="1699" spans="1:13">
      <c r="A1699">
        <v>660870</v>
      </c>
      <c r="B1699">
        <v>176954</v>
      </c>
      <c r="C1699" t="s">
        <v>80</v>
      </c>
      <c r="D1699" t="s">
        <v>80</v>
      </c>
      <c r="E1699">
        <v>55</v>
      </c>
      <c r="F1699">
        <v>1</v>
      </c>
      <c r="G1699">
        <v>2</v>
      </c>
      <c r="H1699">
        <v>1</v>
      </c>
      <c r="I1699">
        <v>23</v>
      </c>
      <c r="J1699">
        <v>8</v>
      </c>
      <c r="K1699" t="s">
        <v>81</v>
      </c>
      <c r="L1699" t="s">
        <v>2433</v>
      </c>
      <c r="M1699" t="s">
        <v>233</v>
      </c>
    </row>
    <row r="1700" spans="1:13">
      <c r="A1700">
        <v>660871</v>
      </c>
      <c r="B1700">
        <v>174838</v>
      </c>
      <c r="C1700" t="s">
        <v>80</v>
      </c>
      <c r="D1700" t="s">
        <v>80</v>
      </c>
      <c r="E1700">
        <v>55</v>
      </c>
      <c r="F1700">
        <v>1</v>
      </c>
      <c r="G1700">
        <v>2</v>
      </c>
      <c r="H1700">
        <v>1</v>
      </c>
      <c r="I1700">
        <v>23</v>
      </c>
      <c r="J1700">
        <v>19</v>
      </c>
      <c r="K1700" t="s">
        <v>81</v>
      </c>
      <c r="L1700" t="s">
        <v>2434</v>
      </c>
      <c r="M1700" t="s">
        <v>2294</v>
      </c>
    </row>
    <row r="1701" spans="1:13">
      <c r="A1701">
        <v>660873</v>
      </c>
      <c r="B1701">
        <v>174268</v>
      </c>
      <c r="C1701" t="s">
        <v>80</v>
      </c>
      <c r="D1701" t="s">
        <v>80</v>
      </c>
      <c r="E1701">
        <v>55</v>
      </c>
      <c r="F1701">
        <v>1</v>
      </c>
      <c r="G1701">
        <v>2</v>
      </c>
      <c r="H1701">
        <v>1</v>
      </c>
      <c r="I1701">
        <v>23</v>
      </c>
      <c r="J1701">
        <v>19</v>
      </c>
      <c r="K1701" t="s">
        <v>81</v>
      </c>
      <c r="L1701" t="s">
        <v>2437</v>
      </c>
      <c r="M1701" t="s">
        <v>2438</v>
      </c>
    </row>
    <row r="1702" spans="1:13">
      <c r="A1702">
        <v>660874</v>
      </c>
      <c r="B1702">
        <v>174688</v>
      </c>
      <c r="C1702" t="s">
        <v>80</v>
      </c>
      <c r="D1702" t="s">
        <v>80</v>
      </c>
      <c r="E1702">
        <v>55</v>
      </c>
      <c r="F1702">
        <v>1</v>
      </c>
      <c r="G1702">
        <v>2</v>
      </c>
      <c r="H1702">
        <v>1</v>
      </c>
      <c r="I1702">
        <v>23</v>
      </c>
      <c r="J1702">
        <v>8</v>
      </c>
      <c r="K1702" t="s">
        <v>81</v>
      </c>
      <c r="L1702" t="s">
        <v>2439</v>
      </c>
      <c r="M1702" t="s">
        <v>82</v>
      </c>
    </row>
    <row r="1703" spans="1:13">
      <c r="A1703">
        <v>660875</v>
      </c>
      <c r="B1703">
        <v>177529</v>
      </c>
      <c r="C1703" t="s">
        <v>80</v>
      </c>
      <c r="D1703" t="s">
        <v>80</v>
      </c>
      <c r="E1703">
        <v>55</v>
      </c>
      <c r="F1703">
        <v>1</v>
      </c>
      <c r="G1703">
        <v>2</v>
      </c>
      <c r="H1703">
        <v>1</v>
      </c>
      <c r="I1703">
        <v>23</v>
      </c>
      <c r="J1703">
        <v>19</v>
      </c>
      <c r="K1703" t="s">
        <v>81</v>
      </c>
      <c r="L1703" t="s">
        <v>2440</v>
      </c>
      <c r="M1703" t="s">
        <v>2300</v>
      </c>
    </row>
    <row r="1704" spans="1:13">
      <c r="A1704">
        <v>660877</v>
      </c>
      <c r="B1704">
        <v>177589</v>
      </c>
      <c r="C1704" t="s">
        <v>80</v>
      </c>
      <c r="D1704" t="s">
        <v>80</v>
      </c>
      <c r="E1704">
        <v>55</v>
      </c>
      <c r="F1704">
        <v>1</v>
      </c>
      <c r="G1704">
        <v>2</v>
      </c>
      <c r="H1704">
        <v>1</v>
      </c>
      <c r="I1704">
        <v>23</v>
      </c>
      <c r="J1704">
        <v>19</v>
      </c>
      <c r="K1704" t="s">
        <v>81</v>
      </c>
      <c r="L1704" t="s">
        <v>2443</v>
      </c>
      <c r="M1704" t="s">
        <v>2300</v>
      </c>
    </row>
    <row r="1705" spans="1:13">
      <c r="A1705">
        <v>660878</v>
      </c>
      <c r="B1705">
        <v>176683</v>
      </c>
      <c r="C1705" t="s">
        <v>80</v>
      </c>
      <c r="D1705" t="s">
        <v>80</v>
      </c>
      <c r="E1705">
        <v>55</v>
      </c>
      <c r="F1705">
        <v>1</v>
      </c>
      <c r="G1705">
        <v>2</v>
      </c>
      <c r="H1705">
        <v>1</v>
      </c>
      <c r="I1705">
        <v>23</v>
      </c>
      <c r="J1705">
        <v>9</v>
      </c>
      <c r="K1705" t="s">
        <v>81</v>
      </c>
      <c r="L1705" t="s">
        <v>2444</v>
      </c>
      <c r="M1705" t="s">
        <v>1327</v>
      </c>
    </row>
    <row r="1706" spans="1:13">
      <c r="A1706">
        <v>660879</v>
      </c>
      <c r="B1706">
        <v>175146</v>
      </c>
      <c r="C1706" t="s">
        <v>80</v>
      </c>
      <c r="D1706" t="s">
        <v>80</v>
      </c>
      <c r="E1706">
        <v>55</v>
      </c>
      <c r="F1706">
        <v>1</v>
      </c>
      <c r="G1706">
        <v>2</v>
      </c>
      <c r="H1706">
        <v>1</v>
      </c>
      <c r="I1706">
        <v>23</v>
      </c>
      <c r="J1706">
        <v>8</v>
      </c>
      <c r="K1706" t="s">
        <v>81</v>
      </c>
      <c r="L1706" t="s">
        <v>2445</v>
      </c>
      <c r="M1706" t="s">
        <v>2300</v>
      </c>
    </row>
    <row r="1707" spans="1:13">
      <c r="A1707">
        <v>660880</v>
      </c>
      <c r="B1707">
        <v>175146</v>
      </c>
      <c r="C1707" t="s">
        <v>80</v>
      </c>
      <c r="D1707" t="s">
        <v>80</v>
      </c>
      <c r="E1707">
        <v>55</v>
      </c>
      <c r="F1707">
        <v>1</v>
      </c>
      <c r="G1707">
        <v>2</v>
      </c>
      <c r="H1707">
        <v>1</v>
      </c>
      <c r="I1707">
        <v>23</v>
      </c>
      <c r="J1707">
        <v>19</v>
      </c>
      <c r="K1707" t="s">
        <v>81</v>
      </c>
      <c r="L1707" t="s">
        <v>2446</v>
      </c>
      <c r="M1707" t="s">
        <v>2447</v>
      </c>
    </row>
    <row r="1708" spans="1:13">
      <c r="A1708">
        <v>660881</v>
      </c>
      <c r="B1708">
        <v>177205</v>
      </c>
      <c r="C1708" t="s">
        <v>80</v>
      </c>
      <c r="D1708" t="s">
        <v>80</v>
      </c>
      <c r="E1708">
        <v>55</v>
      </c>
      <c r="F1708">
        <v>1</v>
      </c>
      <c r="G1708">
        <v>2</v>
      </c>
      <c r="H1708">
        <v>1</v>
      </c>
      <c r="I1708">
        <v>23</v>
      </c>
      <c r="J1708">
        <v>10</v>
      </c>
      <c r="K1708" t="s">
        <v>81</v>
      </c>
      <c r="L1708" t="s">
        <v>2448</v>
      </c>
      <c r="M1708" t="s">
        <v>82</v>
      </c>
    </row>
    <row r="1709" spans="1:13">
      <c r="A1709" s="3">
        <v>660882</v>
      </c>
      <c r="B1709">
        <v>177129</v>
      </c>
      <c r="C1709" t="s">
        <v>80</v>
      </c>
      <c r="D1709" t="s">
        <v>80</v>
      </c>
      <c r="E1709">
        <v>57</v>
      </c>
      <c r="F1709">
        <v>1</v>
      </c>
      <c r="G1709">
        <v>2</v>
      </c>
      <c r="H1709">
        <v>1</v>
      </c>
      <c r="I1709">
        <v>24</v>
      </c>
      <c r="J1709">
        <v>17</v>
      </c>
      <c r="K1709" t="s">
        <v>81</v>
      </c>
      <c r="L1709" t="s">
        <v>2449</v>
      </c>
      <c r="M1709" t="s">
        <v>2450</v>
      </c>
    </row>
    <row r="1710" spans="1:13">
      <c r="A1710" s="3">
        <v>660883</v>
      </c>
      <c r="B1710">
        <v>176911</v>
      </c>
      <c r="C1710" t="s">
        <v>80</v>
      </c>
      <c r="D1710" t="s">
        <v>80</v>
      </c>
      <c r="E1710">
        <v>55</v>
      </c>
      <c r="F1710">
        <v>1</v>
      </c>
      <c r="G1710">
        <v>2</v>
      </c>
      <c r="H1710">
        <v>1</v>
      </c>
      <c r="I1710">
        <v>23</v>
      </c>
      <c r="J1710">
        <v>19</v>
      </c>
      <c r="K1710" t="s">
        <v>81</v>
      </c>
      <c r="L1710" t="s">
        <v>2451</v>
      </c>
      <c r="M1710" t="s">
        <v>2452</v>
      </c>
    </row>
    <row r="1711" spans="1:13">
      <c r="A1711">
        <v>660886</v>
      </c>
      <c r="B1711">
        <v>177888</v>
      </c>
      <c r="C1711" t="s">
        <v>80</v>
      </c>
      <c r="D1711" t="s">
        <v>80</v>
      </c>
      <c r="E1711">
        <v>55</v>
      </c>
      <c r="F1711">
        <v>1</v>
      </c>
      <c r="G1711">
        <v>2</v>
      </c>
      <c r="H1711">
        <v>1</v>
      </c>
      <c r="I1711">
        <v>23</v>
      </c>
      <c r="J1711">
        <v>19</v>
      </c>
      <c r="K1711" t="s">
        <v>81</v>
      </c>
      <c r="L1711" t="s">
        <v>2457</v>
      </c>
      <c r="M1711" t="s">
        <v>2300</v>
      </c>
    </row>
    <row r="1712" spans="1:13">
      <c r="A1712">
        <v>660890</v>
      </c>
      <c r="B1712">
        <v>173903</v>
      </c>
      <c r="C1712" t="s">
        <v>80</v>
      </c>
      <c r="D1712" t="s">
        <v>80</v>
      </c>
      <c r="E1712">
        <v>62</v>
      </c>
      <c r="F1712">
        <v>1</v>
      </c>
      <c r="G1712">
        <v>2</v>
      </c>
      <c r="H1712">
        <v>1</v>
      </c>
      <c r="I1712">
        <v>1</v>
      </c>
      <c r="J1712">
        <v>10</v>
      </c>
      <c r="K1712" t="s">
        <v>81</v>
      </c>
      <c r="L1712" t="s">
        <v>2462</v>
      </c>
      <c r="M1712" t="s">
        <v>82</v>
      </c>
    </row>
    <row r="1713" spans="1:13">
      <c r="A1713">
        <v>660891</v>
      </c>
      <c r="B1713">
        <v>176150</v>
      </c>
      <c r="C1713" t="s">
        <v>80</v>
      </c>
      <c r="D1713" t="s">
        <v>80</v>
      </c>
      <c r="E1713">
        <v>62</v>
      </c>
      <c r="F1713">
        <v>1</v>
      </c>
      <c r="G1713">
        <v>2</v>
      </c>
      <c r="H1713">
        <v>1</v>
      </c>
      <c r="I1713">
        <v>1</v>
      </c>
      <c r="J1713">
        <v>17</v>
      </c>
      <c r="K1713" t="s">
        <v>81</v>
      </c>
      <c r="L1713" t="s">
        <v>2463</v>
      </c>
      <c r="M1713" t="s">
        <v>2464</v>
      </c>
    </row>
    <row r="1714" spans="1:13">
      <c r="A1714">
        <v>660892</v>
      </c>
      <c r="B1714">
        <v>173903</v>
      </c>
      <c r="C1714" t="s">
        <v>80</v>
      </c>
      <c r="D1714" t="s">
        <v>80</v>
      </c>
      <c r="E1714">
        <v>55</v>
      </c>
      <c r="F1714">
        <v>1</v>
      </c>
      <c r="G1714">
        <v>2</v>
      </c>
      <c r="H1714">
        <v>1</v>
      </c>
      <c r="I1714">
        <v>1</v>
      </c>
      <c r="J1714">
        <v>10</v>
      </c>
      <c r="K1714" t="s">
        <v>81</v>
      </c>
      <c r="L1714" t="s">
        <v>2465</v>
      </c>
      <c r="M1714" t="s">
        <v>2466</v>
      </c>
    </row>
    <row r="1715" spans="1:13">
      <c r="A1715">
        <v>660893</v>
      </c>
      <c r="B1715">
        <v>175556</v>
      </c>
      <c r="C1715" t="s">
        <v>80</v>
      </c>
      <c r="D1715" t="s">
        <v>80</v>
      </c>
      <c r="E1715">
        <v>55</v>
      </c>
      <c r="F1715">
        <v>1</v>
      </c>
      <c r="G1715">
        <v>2</v>
      </c>
      <c r="H1715">
        <v>1</v>
      </c>
      <c r="I1715">
        <v>1</v>
      </c>
      <c r="J1715">
        <v>8</v>
      </c>
      <c r="K1715" t="s">
        <v>81</v>
      </c>
      <c r="L1715" t="s">
        <v>2467</v>
      </c>
      <c r="M1715" t="s">
        <v>2468</v>
      </c>
    </row>
    <row r="1716" spans="1:13">
      <c r="A1716">
        <v>660894</v>
      </c>
      <c r="B1716">
        <v>175684</v>
      </c>
      <c r="C1716" t="s">
        <v>80</v>
      </c>
      <c r="D1716" t="s">
        <v>80</v>
      </c>
      <c r="E1716">
        <v>55</v>
      </c>
      <c r="F1716">
        <v>1</v>
      </c>
      <c r="G1716">
        <v>2</v>
      </c>
      <c r="H1716">
        <v>1</v>
      </c>
      <c r="I1716">
        <v>1</v>
      </c>
      <c r="J1716">
        <v>1</v>
      </c>
      <c r="K1716" t="s">
        <v>81</v>
      </c>
      <c r="L1716" t="s">
        <v>2469</v>
      </c>
      <c r="M1716" t="s">
        <v>82</v>
      </c>
    </row>
    <row r="1717" spans="1:13">
      <c r="A1717">
        <v>660895</v>
      </c>
      <c r="B1717">
        <v>176155</v>
      </c>
      <c r="C1717" t="s">
        <v>80</v>
      </c>
      <c r="D1717" t="s">
        <v>80</v>
      </c>
      <c r="E1717">
        <v>62</v>
      </c>
      <c r="F1717">
        <v>1</v>
      </c>
      <c r="G1717">
        <v>2</v>
      </c>
      <c r="H1717">
        <v>1</v>
      </c>
      <c r="I1717">
        <v>1</v>
      </c>
      <c r="J1717">
        <v>9</v>
      </c>
      <c r="K1717" t="s">
        <v>81</v>
      </c>
      <c r="L1717" t="s">
        <v>2470</v>
      </c>
      <c r="M1717" t="s">
        <v>82</v>
      </c>
    </row>
    <row r="1718" spans="1:13">
      <c r="A1718">
        <v>660896</v>
      </c>
      <c r="B1718">
        <v>175735</v>
      </c>
      <c r="C1718" t="s">
        <v>80</v>
      </c>
      <c r="D1718" t="s">
        <v>80</v>
      </c>
      <c r="E1718">
        <v>62</v>
      </c>
      <c r="F1718">
        <v>1</v>
      </c>
      <c r="G1718">
        <v>2</v>
      </c>
      <c r="H1718">
        <v>1</v>
      </c>
      <c r="I1718">
        <v>23</v>
      </c>
      <c r="J1718">
        <v>9</v>
      </c>
      <c r="K1718" t="s">
        <v>81</v>
      </c>
      <c r="L1718" t="s">
        <v>2471</v>
      </c>
      <c r="M1718" t="s">
        <v>82</v>
      </c>
    </row>
    <row r="1719" spans="1:13">
      <c r="A1719">
        <v>660897</v>
      </c>
      <c r="B1719">
        <v>177864</v>
      </c>
      <c r="C1719" t="s">
        <v>80</v>
      </c>
      <c r="D1719" t="s">
        <v>80</v>
      </c>
      <c r="E1719">
        <v>55</v>
      </c>
      <c r="F1719">
        <v>1</v>
      </c>
      <c r="G1719">
        <v>2</v>
      </c>
      <c r="H1719">
        <v>1</v>
      </c>
      <c r="I1719">
        <v>1</v>
      </c>
      <c r="J1719">
        <v>8</v>
      </c>
      <c r="K1719" t="s">
        <v>81</v>
      </c>
      <c r="L1719" t="s">
        <v>2472</v>
      </c>
      <c r="M1719" t="s">
        <v>253</v>
      </c>
    </row>
    <row r="1720" spans="1:13">
      <c r="A1720">
        <v>660898</v>
      </c>
      <c r="B1720">
        <v>177505</v>
      </c>
      <c r="C1720" t="s">
        <v>80</v>
      </c>
      <c r="D1720" t="s">
        <v>80</v>
      </c>
      <c r="E1720">
        <v>55</v>
      </c>
      <c r="F1720">
        <v>1</v>
      </c>
      <c r="G1720">
        <v>2</v>
      </c>
      <c r="H1720">
        <v>1</v>
      </c>
      <c r="I1720">
        <v>1</v>
      </c>
      <c r="J1720">
        <v>8</v>
      </c>
      <c r="K1720" t="s">
        <v>81</v>
      </c>
      <c r="L1720" t="s">
        <v>2473</v>
      </c>
      <c r="M1720" t="s">
        <v>2474</v>
      </c>
    </row>
    <row r="1721" spans="1:13">
      <c r="A1721" s="3">
        <v>660815</v>
      </c>
      <c r="B1721">
        <v>177141</v>
      </c>
      <c r="C1721" t="s">
        <v>80</v>
      </c>
      <c r="D1721" t="s">
        <v>80</v>
      </c>
      <c r="E1721">
        <v>56</v>
      </c>
      <c r="F1721">
        <v>1</v>
      </c>
      <c r="G1721">
        <v>2</v>
      </c>
      <c r="H1721">
        <v>1</v>
      </c>
      <c r="I1721">
        <v>10</v>
      </c>
      <c r="J1721">
        <v>18</v>
      </c>
      <c r="K1721" t="s">
        <v>81</v>
      </c>
      <c r="L1721" t="s">
        <v>2475</v>
      </c>
      <c r="M1721" t="s">
        <v>2476</v>
      </c>
    </row>
    <row r="1722" spans="1:13">
      <c r="A1722">
        <v>660899</v>
      </c>
      <c r="B1722">
        <v>177694</v>
      </c>
      <c r="C1722" t="s">
        <v>80</v>
      </c>
      <c r="D1722" t="s">
        <v>80</v>
      </c>
      <c r="E1722">
        <v>55</v>
      </c>
      <c r="F1722">
        <v>1</v>
      </c>
      <c r="G1722">
        <v>2</v>
      </c>
      <c r="H1722">
        <v>1</v>
      </c>
      <c r="I1722">
        <v>1</v>
      </c>
      <c r="J1722">
        <v>8</v>
      </c>
      <c r="K1722" t="s">
        <v>81</v>
      </c>
      <c r="L1722" t="s">
        <v>2478</v>
      </c>
      <c r="M1722" t="s">
        <v>82</v>
      </c>
    </row>
    <row r="1723" spans="1:13">
      <c r="A1723">
        <v>660903</v>
      </c>
      <c r="B1723">
        <v>175349</v>
      </c>
      <c r="C1723" t="s">
        <v>80</v>
      </c>
      <c r="D1723" t="s">
        <v>80</v>
      </c>
      <c r="E1723">
        <v>55</v>
      </c>
      <c r="F1723">
        <v>1</v>
      </c>
      <c r="G1723">
        <v>2</v>
      </c>
      <c r="H1723">
        <v>1</v>
      </c>
      <c r="I1723">
        <v>1</v>
      </c>
      <c r="J1723">
        <v>10</v>
      </c>
      <c r="K1723" t="s">
        <v>81</v>
      </c>
      <c r="L1723" t="s">
        <v>2483</v>
      </c>
      <c r="M1723" t="s">
        <v>82</v>
      </c>
    </row>
    <row r="1724" spans="1:13">
      <c r="A1724">
        <v>660904</v>
      </c>
      <c r="B1724">
        <v>175209</v>
      </c>
      <c r="C1724" t="s">
        <v>80</v>
      </c>
      <c r="D1724" t="s">
        <v>80</v>
      </c>
      <c r="E1724">
        <v>55</v>
      </c>
      <c r="F1724">
        <v>1</v>
      </c>
      <c r="G1724">
        <v>2</v>
      </c>
      <c r="H1724">
        <v>1</v>
      </c>
      <c r="I1724">
        <v>1</v>
      </c>
      <c r="J1724">
        <v>10</v>
      </c>
      <c r="K1724" t="s">
        <v>81</v>
      </c>
      <c r="L1724" t="s">
        <v>2484</v>
      </c>
      <c r="M1724" t="s">
        <v>2485</v>
      </c>
    </row>
    <row r="1725" spans="1:13">
      <c r="A1725">
        <v>660905</v>
      </c>
      <c r="B1725">
        <v>175812</v>
      </c>
      <c r="C1725" t="s">
        <v>80</v>
      </c>
      <c r="D1725" t="s">
        <v>80</v>
      </c>
      <c r="E1725">
        <v>55</v>
      </c>
      <c r="F1725">
        <v>1</v>
      </c>
      <c r="G1725">
        <v>2</v>
      </c>
      <c r="H1725">
        <v>1</v>
      </c>
      <c r="I1725">
        <v>1</v>
      </c>
      <c r="J1725">
        <v>10</v>
      </c>
      <c r="K1725" t="s">
        <v>81</v>
      </c>
      <c r="L1725" t="s">
        <v>2486</v>
      </c>
      <c r="M1725" t="s">
        <v>2487</v>
      </c>
    </row>
    <row r="1726" spans="1:13">
      <c r="A1726">
        <v>660906</v>
      </c>
      <c r="B1726">
        <v>174796</v>
      </c>
      <c r="C1726" t="s">
        <v>80</v>
      </c>
      <c r="D1726" t="s">
        <v>80</v>
      </c>
      <c r="E1726">
        <v>55</v>
      </c>
      <c r="F1726">
        <v>1</v>
      </c>
      <c r="G1726">
        <v>2</v>
      </c>
      <c r="H1726">
        <v>1</v>
      </c>
      <c r="I1726">
        <v>1</v>
      </c>
      <c r="J1726">
        <v>10</v>
      </c>
      <c r="K1726" t="s">
        <v>81</v>
      </c>
      <c r="L1726" t="s">
        <v>2488</v>
      </c>
      <c r="M1726" t="s">
        <v>2487</v>
      </c>
    </row>
    <row r="1727" spans="1:13">
      <c r="A1727">
        <v>660907</v>
      </c>
      <c r="B1727">
        <v>175224</v>
      </c>
      <c r="C1727" t="s">
        <v>80</v>
      </c>
      <c r="D1727" t="s">
        <v>80</v>
      </c>
      <c r="E1727">
        <v>55</v>
      </c>
      <c r="F1727">
        <v>1</v>
      </c>
      <c r="G1727">
        <v>2</v>
      </c>
      <c r="H1727">
        <v>1</v>
      </c>
      <c r="I1727">
        <v>1</v>
      </c>
      <c r="J1727">
        <v>10</v>
      </c>
      <c r="K1727" t="s">
        <v>81</v>
      </c>
      <c r="L1727" t="s">
        <v>2489</v>
      </c>
      <c r="M1727" t="s">
        <v>2487</v>
      </c>
    </row>
    <row r="1728" spans="1:13">
      <c r="A1728">
        <v>660908</v>
      </c>
      <c r="B1728">
        <v>175595</v>
      </c>
      <c r="C1728" t="s">
        <v>80</v>
      </c>
      <c r="D1728" t="s">
        <v>80</v>
      </c>
      <c r="E1728">
        <v>55</v>
      </c>
      <c r="F1728">
        <v>1</v>
      </c>
      <c r="G1728">
        <v>2</v>
      </c>
      <c r="H1728">
        <v>1</v>
      </c>
      <c r="I1728">
        <v>1</v>
      </c>
      <c r="J1728">
        <v>8</v>
      </c>
      <c r="K1728" t="s">
        <v>81</v>
      </c>
      <c r="L1728" t="s">
        <v>2490</v>
      </c>
      <c r="M1728" t="s">
        <v>2491</v>
      </c>
    </row>
    <row r="1729" spans="1:13">
      <c r="A1729">
        <v>660910</v>
      </c>
      <c r="B1729">
        <v>173961</v>
      </c>
      <c r="C1729" t="s">
        <v>80</v>
      </c>
      <c r="D1729" t="s">
        <v>80</v>
      </c>
      <c r="E1729">
        <v>55</v>
      </c>
      <c r="F1729">
        <v>1</v>
      </c>
      <c r="G1729">
        <v>2</v>
      </c>
      <c r="H1729">
        <v>1</v>
      </c>
      <c r="I1729">
        <v>1</v>
      </c>
      <c r="J1729">
        <v>10</v>
      </c>
      <c r="K1729" t="s">
        <v>81</v>
      </c>
      <c r="L1729" t="s">
        <v>2494</v>
      </c>
      <c r="M1729" t="s">
        <v>2487</v>
      </c>
    </row>
    <row r="1730" spans="1:13">
      <c r="A1730">
        <v>660911</v>
      </c>
      <c r="B1730">
        <v>175772</v>
      </c>
      <c r="C1730" t="s">
        <v>80</v>
      </c>
      <c r="D1730" t="s">
        <v>80</v>
      </c>
      <c r="E1730">
        <v>55</v>
      </c>
      <c r="F1730">
        <v>1</v>
      </c>
      <c r="G1730">
        <v>2</v>
      </c>
      <c r="H1730">
        <v>1</v>
      </c>
      <c r="I1730">
        <v>1</v>
      </c>
      <c r="J1730">
        <v>16</v>
      </c>
      <c r="K1730" t="s">
        <v>81</v>
      </c>
      <c r="L1730" t="s">
        <v>2495</v>
      </c>
      <c r="M1730" t="s">
        <v>2487</v>
      </c>
    </row>
    <row r="1731" spans="1:13">
      <c r="A1731">
        <v>660912</v>
      </c>
      <c r="B1731">
        <v>174067</v>
      </c>
      <c r="C1731" t="s">
        <v>80</v>
      </c>
      <c r="D1731" t="s">
        <v>80</v>
      </c>
      <c r="E1731">
        <v>56</v>
      </c>
      <c r="F1731">
        <v>1</v>
      </c>
      <c r="G1731">
        <v>2</v>
      </c>
      <c r="H1731">
        <v>1</v>
      </c>
      <c r="I1731">
        <v>10</v>
      </c>
      <c r="J1731">
        <v>19</v>
      </c>
      <c r="K1731" t="s">
        <v>81</v>
      </c>
      <c r="L1731" t="s">
        <v>2496</v>
      </c>
      <c r="M1731" t="s">
        <v>2497</v>
      </c>
    </row>
    <row r="1732" spans="1:13">
      <c r="A1732">
        <v>660913</v>
      </c>
      <c r="B1732">
        <v>174281</v>
      </c>
      <c r="C1732" t="s">
        <v>80</v>
      </c>
      <c r="D1732" t="s">
        <v>80</v>
      </c>
      <c r="E1732">
        <v>56</v>
      </c>
      <c r="F1732">
        <v>1</v>
      </c>
      <c r="G1732">
        <v>2</v>
      </c>
      <c r="H1732">
        <v>1</v>
      </c>
      <c r="I1732">
        <v>1</v>
      </c>
      <c r="J1732">
        <v>18</v>
      </c>
      <c r="K1732" t="s">
        <v>81</v>
      </c>
      <c r="L1732" t="s">
        <v>2498</v>
      </c>
      <c r="M1732" t="s">
        <v>811</v>
      </c>
    </row>
    <row r="1733" spans="1:13">
      <c r="A1733">
        <v>660914</v>
      </c>
      <c r="B1733">
        <v>174279</v>
      </c>
      <c r="C1733" t="s">
        <v>80</v>
      </c>
      <c r="D1733" t="s">
        <v>80</v>
      </c>
      <c r="E1733">
        <v>56</v>
      </c>
      <c r="F1733">
        <v>1</v>
      </c>
      <c r="G1733">
        <v>2</v>
      </c>
      <c r="H1733">
        <v>1</v>
      </c>
      <c r="I1733">
        <v>1</v>
      </c>
      <c r="J1733">
        <v>18</v>
      </c>
      <c r="K1733" t="s">
        <v>81</v>
      </c>
      <c r="L1733" t="s">
        <v>2499</v>
      </c>
      <c r="M1733" t="s">
        <v>811</v>
      </c>
    </row>
    <row r="1734" spans="1:13">
      <c r="A1734">
        <v>660915</v>
      </c>
      <c r="B1734">
        <v>174952</v>
      </c>
      <c r="C1734" t="s">
        <v>80</v>
      </c>
      <c r="D1734" t="s">
        <v>80</v>
      </c>
      <c r="E1734">
        <v>56</v>
      </c>
      <c r="F1734">
        <v>1</v>
      </c>
      <c r="G1734">
        <v>2</v>
      </c>
      <c r="H1734">
        <v>1</v>
      </c>
      <c r="I1734">
        <v>1</v>
      </c>
      <c r="J1734">
        <v>10</v>
      </c>
      <c r="K1734" t="s">
        <v>81</v>
      </c>
      <c r="L1734" t="s">
        <v>2500</v>
      </c>
      <c r="M1734" t="s">
        <v>2501</v>
      </c>
    </row>
    <row r="1735" spans="1:13">
      <c r="A1735">
        <v>660916</v>
      </c>
      <c r="B1735">
        <v>174950</v>
      </c>
      <c r="C1735" t="s">
        <v>80</v>
      </c>
      <c r="D1735" t="s">
        <v>80</v>
      </c>
      <c r="E1735">
        <v>56</v>
      </c>
      <c r="F1735">
        <v>1</v>
      </c>
      <c r="G1735">
        <v>2</v>
      </c>
      <c r="H1735">
        <v>1</v>
      </c>
      <c r="I1735">
        <v>1</v>
      </c>
      <c r="J1735">
        <v>10</v>
      </c>
      <c r="K1735" t="s">
        <v>81</v>
      </c>
      <c r="L1735" t="s">
        <v>2502</v>
      </c>
      <c r="M1735" t="s">
        <v>2503</v>
      </c>
    </row>
    <row r="1736" spans="1:13">
      <c r="A1736">
        <v>660917</v>
      </c>
      <c r="B1736">
        <v>174952</v>
      </c>
      <c r="C1736" t="s">
        <v>80</v>
      </c>
      <c r="D1736" t="s">
        <v>80</v>
      </c>
      <c r="E1736">
        <v>56</v>
      </c>
      <c r="F1736">
        <v>1</v>
      </c>
      <c r="G1736">
        <v>2</v>
      </c>
      <c r="H1736">
        <v>1</v>
      </c>
      <c r="I1736">
        <v>1</v>
      </c>
      <c r="J1736">
        <v>10</v>
      </c>
      <c r="K1736" t="s">
        <v>81</v>
      </c>
      <c r="L1736" t="s">
        <v>2504</v>
      </c>
      <c r="M1736" t="s">
        <v>2503</v>
      </c>
    </row>
    <row r="1737" spans="1:13">
      <c r="A1737">
        <v>660918</v>
      </c>
      <c r="B1737">
        <v>174970</v>
      </c>
      <c r="C1737" t="s">
        <v>80</v>
      </c>
      <c r="D1737" t="s">
        <v>80</v>
      </c>
      <c r="E1737">
        <v>56</v>
      </c>
      <c r="F1737">
        <v>1</v>
      </c>
      <c r="G1737">
        <v>2</v>
      </c>
      <c r="H1737">
        <v>1</v>
      </c>
      <c r="I1737">
        <v>1</v>
      </c>
      <c r="J1737">
        <v>10</v>
      </c>
      <c r="K1737" t="s">
        <v>81</v>
      </c>
      <c r="L1737" t="s">
        <v>2505</v>
      </c>
      <c r="M1737" t="s">
        <v>2506</v>
      </c>
    </row>
    <row r="1738" spans="1:13">
      <c r="A1738">
        <v>660919</v>
      </c>
      <c r="B1738">
        <v>173338</v>
      </c>
      <c r="C1738" t="s">
        <v>80</v>
      </c>
      <c r="D1738" t="s">
        <v>80</v>
      </c>
      <c r="E1738">
        <v>56</v>
      </c>
      <c r="F1738">
        <v>1</v>
      </c>
      <c r="G1738">
        <v>2</v>
      </c>
      <c r="H1738">
        <v>1</v>
      </c>
      <c r="I1738">
        <v>6</v>
      </c>
      <c r="J1738">
        <v>10</v>
      </c>
      <c r="K1738" t="s">
        <v>81</v>
      </c>
      <c r="L1738" t="s">
        <v>2507</v>
      </c>
      <c r="M1738" t="s">
        <v>2506</v>
      </c>
    </row>
    <row r="1739" spans="1:13">
      <c r="A1739">
        <v>660920</v>
      </c>
      <c r="B1739">
        <v>176356</v>
      </c>
      <c r="C1739" t="s">
        <v>80</v>
      </c>
      <c r="D1739" t="s">
        <v>80</v>
      </c>
      <c r="E1739">
        <v>56</v>
      </c>
      <c r="F1739">
        <v>1</v>
      </c>
      <c r="G1739">
        <v>2</v>
      </c>
      <c r="H1739">
        <v>1</v>
      </c>
      <c r="I1739">
        <v>1</v>
      </c>
      <c r="J1739">
        <v>16</v>
      </c>
      <c r="K1739" t="s">
        <v>81</v>
      </c>
      <c r="L1739" t="s">
        <v>2508</v>
      </c>
      <c r="M1739" t="s">
        <v>2509</v>
      </c>
    </row>
    <row r="1740" spans="1:13">
      <c r="A1740">
        <v>660921</v>
      </c>
      <c r="B1740">
        <v>174313</v>
      </c>
      <c r="C1740" t="s">
        <v>80</v>
      </c>
      <c r="D1740" t="s">
        <v>80</v>
      </c>
      <c r="E1740">
        <v>56</v>
      </c>
      <c r="F1740">
        <v>1</v>
      </c>
      <c r="G1740">
        <v>2</v>
      </c>
      <c r="H1740">
        <v>1</v>
      </c>
      <c r="I1740">
        <v>1</v>
      </c>
      <c r="J1740">
        <v>16</v>
      </c>
      <c r="K1740" t="s">
        <v>81</v>
      </c>
      <c r="L1740" t="s">
        <v>2510</v>
      </c>
      <c r="M1740" t="s">
        <v>2511</v>
      </c>
    </row>
    <row r="1741" spans="1:13">
      <c r="A1741">
        <v>660922</v>
      </c>
      <c r="B1741">
        <v>176318</v>
      </c>
      <c r="C1741" t="s">
        <v>80</v>
      </c>
      <c r="D1741" t="s">
        <v>80</v>
      </c>
      <c r="E1741">
        <v>56</v>
      </c>
      <c r="F1741">
        <v>1</v>
      </c>
      <c r="G1741">
        <v>2</v>
      </c>
      <c r="H1741">
        <v>1</v>
      </c>
      <c r="I1741">
        <v>1</v>
      </c>
      <c r="J1741">
        <v>16</v>
      </c>
      <c r="K1741" t="s">
        <v>81</v>
      </c>
      <c r="L1741" t="s">
        <v>2512</v>
      </c>
      <c r="M1741" t="s">
        <v>2511</v>
      </c>
    </row>
    <row r="1742" spans="1:13">
      <c r="A1742">
        <v>660923</v>
      </c>
      <c r="B1742">
        <v>177117</v>
      </c>
      <c r="C1742" t="s">
        <v>80</v>
      </c>
      <c r="D1742" t="s">
        <v>80</v>
      </c>
      <c r="E1742">
        <v>56</v>
      </c>
      <c r="F1742">
        <v>1</v>
      </c>
      <c r="G1742">
        <v>2</v>
      </c>
      <c r="H1742">
        <v>1</v>
      </c>
      <c r="I1742">
        <v>1</v>
      </c>
      <c r="J1742">
        <v>18</v>
      </c>
      <c r="K1742" t="s">
        <v>81</v>
      </c>
      <c r="L1742" t="s">
        <v>2513</v>
      </c>
      <c r="M1742" t="s">
        <v>851</v>
      </c>
    </row>
    <row r="1743" spans="1:13">
      <c r="A1743">
        <v>660924</v>
      </c>
      <c r="B1743">
        <v>176043</v>
      </c>
      <c r="C1743" t="s">
        <v>80</v>
      </c>
      <c r="D1743" t="s">
        <v>80</v>
      </c>
      <c r="E1743">
        <v>62</v>
      </c>
      <c r="F1743">
        <v>1</v>
      </c>
      <c r="G1743">
        <v>2</v>
      </c>
      <c r="H1743">
        <v>1</v>
      </c>
      <c r="I1743">
        <v>23</v>
      </c>
      <c r="J1743">
        <v>9</v>
      </c>
      <c r="K1743" t="s">
        <v>81</v>
      </c>
      <c r="L1743" t="s">
        <v>2514</v>
      </c>
      <c r="M1743" t="s">
        <v>82</v>
      </c>
    </row>
    <row r="1744" spans="1:13">
      <c r="A1744">
        <v>660925</v>
      </c>
      <c r="B1744">
        <v>177113</v>
      </c>
      <c r="C1744" t="s">
        <v>80</v>
      </c>
      <c r="D1744" t="s">
        <v>80</v>
      </c>
      <c r="E1744">
        <v>56</v>
      </c>
      <c r="F1744">
        <v>1</v>
      </c>
      <c r="G1744">
        <v>2</v>
      </c>
      <c r="H1744">
        <v>1</v>
      </c>
      <c r="I1744">
        <v>1</v>
      </c>
      <c r="J1744">
        <v>18</v>
      </c>
      <c r="K1744" t="s">
        <v>81</v>
      </c>
      <c r="L1744" t="s">
        <v>2515</v>
      </c>
      <c r="M1744" t="s">
        <v>82</v>
      </c>
    </row>
    <row r="1745" spans="1:13">
      <c r="A1745">
        <v>660926</v>
      </c>
      <c r="B1745">
        <v>174908</v>
      </c>
      <c r="C1745" t="s">
        <v>80</v>
      </c>
      <c r="D1745" t="s">
        <v>80</v>
      </c>
      <c r="E1745">
        <v>56</v>
      </c>
      <c r="F1745">
        <v>1</v>
      </c>
      <c r="G1745">
        <v>2</v>
      </c>
      <c r="H1745">
        <v>1</v>
      </c>
      <c r="I1745">
        <v>1</v>
      </c>
      <c r="J1745">
        <v>10</v>
      </c>
      <c r="K1745" t="s">
        <v>81</v>
      </c>
      <c r="L1745" t="s">
        <v>2516</v>
      </c>
      <c r="M1745" t="s">
        <v>2517</v>
      </c>
    </row>
    <row r="1746" spans="1:13">
      <c r="A1746">
        <v>660927</v>
      </c>
      <c r="B1746">
        <v>175977</v>
      </c>
      <c r="C1746" t="s">
        <v>80</v>
      </c>
      <c r="D1746" t="s">
        <v>80</v>
      </c>
      <c r="E1746">
        <v>62</v>
      </c>
      <c r="F1746">
        <v>1</v>
      </c>
      <c r="G1746">
        <v>2</v>
      </c>
      <c r="H1746">
        <v>1</v>
      </c>
      <c r="I1746">
        <v>23</v>
      </c>
      <c r="J1746">
        <v>17</v>
      </c>
      <c r="K1746" t="s">
        <v>81</v>
      </c>
      <c r="L1746" t="s">
        <v>2518</v>
      </c>
      <c r="M1746" t="s">
        <v>2519</v>
      </c>
    </row>
    <row r="1747" spans="1:13">
      <c r="A1747">
        <v>660928</v>
      </c>
      <c r="B1747">
        <v>175322</v>
      </c>
      <c r="C1747" t="s">
        <v>80</v>
      </c>
      <c r="D1747" t="s">
        <v>80</v>
      </c>
      <c r="E1747">
        <v>62</v>
      </c>
      <c r="F1747">
        <v>1</v>
      </c>
      <c r="G1747">
        <v>2</v>
      </c>
      <c r="H1747">
        <v>1</v>
      </c>
      <c r="I1747">
        <v>23</v>
      </c>
      <c r="J1747">
        <v>8</v>
      </c>
      <c r="K1747" t="s">
        <v>81</v>
      </c>
      <c r="L1747" t="s">
        <v>2520</v>
      </c>
      <c r="M1747" t="s">
        <v>82</v>
      </c>
    </row>
    <row r="1748" spans="1:13">
      <c r="A1748">
        <v>660929</v>
      </c>
      <c r="B1748">
        <v>174626</v>
      </c>
      <c r="C1748" t="s">
        <v>80</v>
      </c>
      <c r="D1748" t="s">
        <v>80</v>
      </c>
      <c r="E1748">
        <v>56</v>
      </c>
      <c r="F1748">
        <v>1</v>
      </c>
      <c r="G1748">
        <v>2</v>
      </c>
      <c r="H1748">
        <v>1</v>
      </c>
      <c r="I1748">
        <v>1</v>
      </c>
      <c r="J1748">
        <v>18</v>
      </c>
      <c r="K1748" t="s">
        <v>81</v>
      </c>
      <c r="L1748" t="s">
        <v>2521</v>
      </c>
      <c r="M1748" t="s">
        <v>2522</v>
      </c>
    </row>
    <row r="1749" spans="1:13">
      <c r="A1749">
        <v>660930</v>
      </c>
      <c r="B1749">
        <v>176745</v>
      </c>
      <c r="C1749" t="s">
        <v>80</v>
      </c>
      <c r="D1749" t="s">
        <v>80</v>
      </c>
      <c r="E1749">
        <v>62</v>
      </c>
      <c r="F1749">
        <v>1</v>
      </c>
      <c r="G1749">
        <v>2</v>
      </c>
      <c r="H1749">
        <v>1</v>
      </c>
      <c r="I1749">
        <v>23</v>
      </c>
      <c r="J1749">
        <v>9</v>
      </c>
      <c r="K1749" t="s">
        <v>81</v>
      </c>
      <c r="L1749" t="s">
        <v>2523</v>
      </c>
      <c r="M1749" t="s">
        <v>82</v>
      </c>
    </row>
    <row r="1750" spans="1:13">
      <c r="A1750">
        <v>660931</v>
      </c>
      <c r="B1750">
        <v>176013</v>
      </c>
      <c r="C1750" t="s">
        <v>80</v>
      </c>
      <c r="D1750" t="s">
        <v>80</v>
      </c>
      <c r="E1750">
        <v>56</v>
      </c>
      <c r="F1750">
        <v>1</v>
      </c>
      <c r="G1750">
        <v>2</v>
      </c>
      <c r="H1750">
        <v>1</v>
      </c>
      <c r="I1750">
        <v>1</v>
      </c>
      <c r="J1750">
        <v>18</v>
      </c>
      <c r="K1750" t="s">
        <v>81</v>
      </c>
      <c r="L1750" t="s">
        <v>2524</v>
      </c>
      <c r="M1750" t="s">
        <v>82</v>
      </c>
    </row>
    <row r="1751" spans="1:13">
      <c r="A1751">
        <v>660932</v>
      </c>
      <c r="B1751">
        <v>176051</v>
      </c>
      <c r="C1751" t="s">
        <v>80</v>
      </c>
      <c r="D1751" t="s">
        <v>80</v>
      </c>
      <c r="E1751">
        <v>56</v>
      </c>
      <c r="F1751">
        <v>1</v>
      </c>
      <c r="G1751">
        <v>2</v>
      </c>
      <c r="H1751">
        <v>1</v>
      </c>
      <c r="I1751">
        <v>1</v>
      </c>
      <c r="J1751">
        <v>9</v>
      </c>
      <c r="K1751" t="s">
        <v>81</v>
      </c>
      <c r="L1751" t="s">
        <v>2525</v>
      </c>
      <c r="M1751" t="s">
        <v>2526</v>
      </c>
    </row>
    <row r="1752" spans="1:13">
      <c r="A1752">
        <v>660933</v>
      </c>
      <c r="B1752">
        <v>174946</v>
      </c>
      <c r="C1752" t="s">
        <v>80</v>
      </c>
      <c r="D1752" t="s">
        <v>80</v>
      </c>
      <c r="E1752">
        <v>56</v>
      </c>
      <c r="F1752">
        <v>1</v>
      </c>
      <c r="G1752">
        <v>2</v>
      </c>
      <c r="H1752">
        <v>1</v>
      </c>
      <c r="I1752">
        <v>1</v>
      </c>
      <c r="J1752">
        <v>18</v>
      </c>
      <c r="K1752" t="s">
        <v>81</v>
      </c>
      <c r="L1752" t="s">
        <v>2527</v>
      </c>
      <c r="M1752" t="s">
        <v>82</v>
      </c>
    </row>
    <row r="1753" spans="1:13">
      <c r="A1753">
        <v>660934</v>
      </c>
      <c r="B1753">
        <v>174934</v>
      </c>
      <c r="C1753" t="s">
        <v>80</v>
      </c>
      <c r="D1753" t="s">
        <v>80</v>
      </c>
      <c r="E1753">
        <v>56</v>
      </c>
      <c r="F1753">
        <v>1</v>
      </c>
      <c r="G1753">
        <v>2</v>
      </c>
      <c r="H1753">
        <v>1</v>
      </c>
      <c r="I1753">
        <v>1</v>
      </c>
      <c r="J1753">
        <v>18</v>
      </c>
      <c r="K1753" t="s">
        <v>81</v>
      </c>
      <c r="L1753" t="s">
        <v>2528</v>
      </c>
      <c r="M1753" t="s">
        <v>82</v>
      </c>
    </row>
    <row r="1754" spans="1:13">
      <c r="A1754">
        <v>660938</v>
      </c>
      <c r="B1754">
        <v>175919</v>
      </c>
      <c r="C1754" t="s">
        <v>80</v>
      </c>
      <c r="D1754" t="s">
        <v>80</v>
      </c>
      <c r="E1754">
        <v>56</v>
      </c>
      <c r="F1754">
        <v>1</v>
      </c>
      <c r="G1754">
        <v>2</v>
      </c>
      <c r="H1754">
        <v>1</v>
      </c>
      <c r="I1754">
        <v>1</v>
      </c>
      <c r="J1754">
        <v>9</v>
      </c>
      <c r="K1754" t="s">
        <v>81</v>
      </c>
      <c r="L1754" t="s">
        <v>2529</v>
      </c>
      <c r="M1754" t="s">
        <v>2530</v>
      </c>
    </row>
    <row r="1755" spans="1:13">
      <c r="A1755" s="3">
        <v>660939</v>
      </c>
      <c r="B1755">
        <v>175015</v>
      </c>
      <c r="C1755" t="s">
        <v>80</v>
      </c>
      <c r="D1755" t="s">
        <v>80</v>
      </c>
      <c r="E1755">
        <v>56</v>
      </c>
      <c r="F1755">
        <v>1</v>
      </c>
      <c r="G1755">
        <v>2</v>
      </c>
      <c r="H1755">
        <v>1</v>
      </c>
      <c r="I1755">
        <v>3</v>
      </c>
      <c r="J1755">
        <v>17</v>
      </c>
      <c r="K1755" t="s">
        <v>81</v>
      </c>
      <c r="L1755" t="s">
        <v>2531</v>
      </c>
      <c r="M1755" t="s">
        <v>2532</v>
      </c>
    </row>
    <row r="1756" spans="1:13">
      <c r="A1756" s="3">
        <v>660940</v>
      </c>
      <c r="B1756">
        <v>175016</v>
      </c>
      <c r="C1756" t="s">
        <v>80</v>
      </c>
      <c r="D1756" t="s">
        <v>80</v>
      </c>
      <c r="E1756">
        <v>56</v>
      </c>
      <c r="F1756">
        <v>1</v>
      </c>
      <c r="G1756">
        <v>2</v>
      </c>
      <c r="H1756">
        <v>1</v>
      </c>
      <c r="I1756">
        <v>3</v>
      </c>
      <c r="J1756">
        <v>17</v>
      </c>
      <c r="K1756" t="s">
        <v>81</v>
      </c>
      <c r="L1756" t="s">
        <v>2533</v>
      </c>
      <c r="M1756" t="s">
        <v>2532</v>
      </c>
    </row>
    <row r="1757" spans="1:13">
      <c r="A1757">
        <v>660941</v>
      </c>
      <c r="B1757">
        <v>175422</v>
      </c>
      <c r="C1757" t="s">
        <v>80</v>
      </c>
      <c r="D1757" t="s">
        <v>80</v>
      </c>
      <c r="E1757">
        <v>62</v>
      </c>
      <c r="F1757">
        <v>1</v>
      </c>
      <c r="G1757">
        <v>2</v>
      </c>
      <c r="H1757">
        <v>1</v>
      </c>
      <c r="I1757">
        <v>23</v>
      </c>
      <c r="J1757">
        <v>19</v>
      </c>
      <c r="K1757" t="s">
        <v>81</v>
      </c>
      <c r="L1757" t="s">
        <v>2534</v>
      </c>
      <c r="M1757" t="s">
        <v>82</v>
      </c>
    </row>
    <row r="1758" spans="1:13">
      <c r="A1758">
        <v>660942</v>
      </c>
      <c r="B1758">
        <v>177890</v>
      </c>
      <c r="C1758" t="s">
        <v>80</v>
      </c>
      <c r="D1758" t="s">
        <v>80</v>
      </c>
      <c r="E1758">
        <v>62</v>
      </c>
      <c r="F1758">
        <v>1</v>
      </c>
      <c r="G1758">
        <v>2</v>
      </c>
      <c r="H1758">
        <v>1</v>
      </c>
      <c r="I1758">
        <v>23</v>
      </c>
      <c r="J1758">
        <v>9</v>
      </c>
      <c r="K1758" t="s">
        <v>81</v>
      </c>
      <c r="L1758" t="s">
        <v>2535</v>
      </c>
      <c r="M1758" t="s">
        <v>82</v>
      </c>
    </row>
    <row r="1759" spans="1:13">
      <c r="A1759">
        <v>660943</v>
      </c>
      <c r="B1759">
        <v>174273</v>
      </c>
      <c r="C1759" t="s">
        <v>80</v>
      </c>
      <c r="D1759" t="s">
        <v>80</v>
      </c>
      <c r="E1759">
        <v>62</v>
      </c>
      <c r="F1759">
        <v>1</v>
      </c>
      <c r="G1759">
        <v>2</v>
      </c>
      <c r="H1759">
        <v>1</v>
      </c>
      <c r="I1759">
        <v>23</v>
      </c>
      <c r="J1759">
        <v>19</v>
      </c>
      <c r="K1759" t="s">
        <v>81</v>
      </c>
      <c r="L1759" t="s">
        <v>2536</v>
      </c>
      <c r="M1759" t="s">
        <v>82</v>
      </c>
    </row>
    <row r="1760" spans="1:13">
      <c r="A1760">
        <v>660944</v>
      </c>
      <c r="B1760">
        <v>175677</v>
      </c>
      <c r="C1760" t="s">
        <v>80</v>
      </c>
      <c r="D1760" t="s">
        <v>80</v>
      </c>
      <c r="E1760">
        <v>62</v>
      </c>
      <c r="F1760">
        <v>1</v>
      </c>
      <c r="G1760">
        <v>2</v>
      </c>
      <c r="H1760">
        <v>1</v>
      </c>
      <c r="I1760">
        <v>23</v>
      </c>
      <c r="J1760">
        <v>9</v>
      </c>
      <c r="K1760" t="s">
        <v>81</v>
      </c>
      <c r="L1760" t="s">
        <v>2537</v>
      </c>
      <c r="M1760" t="s">
        <v>2538</v>
      </c>
    </row>
    <row r="1761" spans="1:13">
      <c r="A1761" s="3">
        <v>660945</v>
      </c>
      <c r="B1761">
        <v>174288</v>
      </c>
      <c r="C1761" t="s">
        <v>80</v>
      </c>
      <c r="D1761" t="s">
        <v>80</v>
      </c>
      <c r="E1761">
        <v>62</v>
      </c>
      <c r="F1761">
        <v>1</v>
      </c>
      <c r="G1761">
        <v>2</v>
      </c>
      <c r="H1761">
        <v>1</v>
      </c>
      <c r="I1761">
        <v>23</v>
      </c>
      <c r="J1761">
        <v>17</v>
      </c>
      <c r="K1761" t="s">
        <v>81</v>
      </c>
      <c r="L1761" t="s">
        <v>2539</v>
      </c>
      <c r="M1761" t="s">
        <v>2540</v>
      </c>
    </row>
    <row r="1762" spans="1:13">
      <c r="A1762">
        <v>660946</v>
      </c>
      <c r="B1762">
        <v>174041</v>
      </c>
      <c r="C1762" t="s">
        <v>80</v>
      </c>
      <c r="D1762" t="s">
        <v>80</v>
      </c>
      <c r="E1762">
        <v>62</v>
      </c>
      <c r="F1762">
        <v>1</v>
      </c>
      <c r="G1762">
        <v>2</v>
      </c>
      <c r="H1762">
        <v>1</v>
      </c>
      <c r="I1762">
        <v>23</v>
      </c>
      <c r="J1762">
        <v>10</v>
      </c>
      <c r="K1762" t="s">
        <v>81</v>
      </c>
      <c r="L1762" t="s">
        <v>2541</v>
      </c>
      <c r="M1762" t="s">
        <v>82</v>
      </c>
    </row>
    <row r="1763" spans="1:13">
      <c r="A1763">
        <v>660947</v>
      </c>
      <c r="B1763">
        <v>176364</v>
      </c>
      <c r="C1763" t="s">
        <v>80</v>
      </c>
      <c r="D1763" t="s">
        <v>80</v>
      </c>
      <c r="E1763">
        <v>56</v>
      </c>
      <c r="F1763">
        <v>1</v>
      </c>
      <c r="G1763">
        <v>2</v>
      </c>
      <c r="H1763">
        <v>1</v>
      </c>
      <c r="I1763">
        <v>1</v>
      </c>
      <c r="J1763">
        <v>9</v>
      </c>
      <c r="K1763" t="s">
        <v>81</v>
      </c>
      <c r="L1763" t="s">
        <v>2542</v>
      </c>
      <c r="M1763" t="s">
        <v>2543</v>
      </c>
    </row>
    <row r="1764" spans="1:13">
      <c r="A1764">
        <v>660948</v>
      </c>
      <c r="B1764">
        <v>177529</v>
      </c>
      <c r="C1764" t="s">
        <v>80</v>
      </c>
      <c r="D1764" t="s">
        <v>80</v>
      </c>
      <c r="E1764">
        <v>62</v>
      </c>
      <c r="F1764">
        <v>1</v>
      </c>
      <c r="G1764">
        <v>2</v>
      </c>
      <c r="H1764">
        <v>1</v>
      </c>
      <c r="I1764">
        <v>23</v>
      </c>
      <c r="J1764">
        <v>8</v>
      </c>
      <c r="K1764" t="s">
        <v>81</v>
      </c>
      <c r="L1764" t="s">
        <v>2544</v>
      </c>
      <c r="M1764" t="s">
        <v>82</v>
      </c>
    </row>
    <row r="1765" spans="1:13">
      <c r="A1765">
        <v>660936</v>
      </c>
      <c r="B1765">
        <v>177518</v>
      </c>
      <c r="C1765" t="s">
        <v>80</v>
      </c>
      <c r="D1765" t="s">
        <v>80</v>
      </c>
      <c r="E1765">
        <v>56</v>
      </c>
      <c r="F1765">
        <v>1</v>
      </c>
      <c r="G1765">
        <v>2</v>
      </c>
      <c r="H1765">
        <v>1</v>
      </c>
      <c r="I1765">
        <v>1</v>
      </c>
      <c r="J1765">
        <v>18</v>
      </c>
      <c r="K1765" t="s">
        <v>81</v>
      </c>
      <c r="L1765" t="s">
        <v>2545</v>
      </c>
      <c r="M1765" t="s">
        <v>2546</v>
      </c>
    </row>
    <row r="1766" spans="1:13">
      <c r="A1766">
        <v>660949</v>
      </c>
      <c r="B1766">
        <v>177589</v>
      </c>
      <c r="C1766" t="s">
        <v>80</v>
      </c>
      <c r="D1766" t="s">
        <v>80</v>
      </c>
      <c r="E1766">
        <v>62</v>
      </c>
      <c r="F1766">
        <v>1</v>
      </c>
      <c r="G1766">
        <v>2</v>
      </c>
      <c r="H1766">
        <v>1</v>
      </c>
      <c r="I1766">
        <v>23</v>
      </c>
      <c r="J1766">
        <v>8</v>
      </c>
      <c r="K1766" t="s">
        <v>81</v>
      </c>
      <c r="L1766" t="s">
        <v>2547</v>
      </c>
      <c r="M1766" t="s">
        <v>82</v>
      </c>
    </row>
    <row r="1767" spans="1:13">
      <c r="A1767">
        <v>660935</v>
      </c>
      <c r="B1767">
        <v>177521</v>
      </c>
      <c r="C1767" t="s">
        <v>80</v>
      </c>
      <c r="D1767" t="s">
        <v>80</v>
      </c>
      <c r="E1767">
        <v>56</v>
      </c>
      <c r="F1767">
        <v>1</v>
      </c>
      <c r="G1767">
        <v>2</v>
      </c>
      <c r="H1767">
        <v>1</v>
      </c>
      <c r="I1767">
        <v>1</v>
      </c>
      <c r="J1767">
        <v>18</v>
      </c>
      <c r="K1767" t="s">
        <v>81</v>
      </c>
      <c r="L1767" t="s">
        <v>2548</v>
      </c>
      <c r="M1767" t="s">
        <v>2549</v>
      </c>
    </row>
    <row r="1768" spans="1:13">
      <c r="A1768">
        <v>660937</v>
      </c>
      <c r="B1768">
        <v>174910</v>
      </c>
      <c r="C1768" t="s">
        <v>80</v>
      </c>
      <c r="D1768" t="s">
        <v>80</v>
      </c>
      <c r="E1768">
        <v>56</v>
      </c>
      <c r="F1768">
        <v>1</v>
      </c>
      <c r="G1768">
        <v>2</v>
      </c>
      <c r="H1768">
        <v>1</v>
      </c>
      <c r="I1768">
        <v>1</v>
      </c>
      <c r="J1768">
        <v>18</v>
      </c>
      <c r="K1768" t="s">
        <v>81</v>
      </c>
      <c r="L1768" t="s">
        <v>2550</v>
      </c>
      <c r="M1768" t="s">
        <v>2551</v>
      </c>
    </row>
    <row r="1769" spans="1:13">
      <c r="A1769">
        <v>660950</v>
      </c>
      <c r="B1769">
        <v>175981</v>
      </c>
      <c r="C1769" t="s">
        <v>80</v>
      </c>
      <c r="D1769" t="s">
        <v>80</v>
      </c>
      <c r="E1769">
        <v>56</v>
      </c>
      <c r="F1769">
        <v>1</v>
      </c>
      <c r="G1769">
        <v>2</v>
      </c>
      <c r="H1769">
        <v>1</v>
      </c>
      <c r="I1769">
        <v>1</v>
      </c>
      <c r="J1769">
        <v>10</v>
      </c>
      <c r="K1769" t="s">
        <v>81</v>
      </c>
      <c r="L1769" t="s">
        <v>2552</v>
      </c>
      <c r="M1769" t="s">
        <v>2553</v>
      </c>
    </row>
    <row r="1770" spans="1:13">
      <c r="A1770">
        <v>660951</v>
      </c>
      <c r="B1770">
        <v>175985</v>
      </c>
      <c r="C1770" t="s">
        <v>80</v>
      </c>
      <c r="D1770" t="s">
        <v>80</v>
      </c>
      <c r="E1770">
        <v>56</v>
      </c>
      <c r="F1770">
        <v>1</v>
      </c>
      <c r="G1770">
        <v>2</v>
      </c>
      <c r="H1770">
        <v>1</v>
      </c>
      <c r="I1770">
        <v>1</v>
      </c>
      <c r="J1770">
        <v>10</v>
      </c>
      <c r="K1770" t="s">
        <v>81</v>
      </c>
      <c r="L1770" t="s">
        <v>2554</v>
      </c>
      <c r="M1770" t="s">
        <v>2555</v>
      </c>
    </row>
    <row r="1771" spans="1:13">
      <c r="A1771">
        <v>660952</v>
      </c>
      <c r="B1771">
        <v>176911</v>
      </c>
      <c r="C1771" t="s">
        <v>80</v>
      </c>
      <c r="D1771" t="s">
        <v>80</v>
      </c>
      <c r="E1771">
        <v>62</v>
      </c>
      <c r="F1771">
        <v>1</v>
      </c>
      <c r="G1771">
        <v>2</v>
      </c>
      <c r="H1771">
        <v>1</v>
      </c>
      <c r="I1771">
        <v>23</v>
      </c>
      <c r="J1771">
        <v>19</v>
      </c>
      <c r="K1771" t="s">
        <v>81</v>
      </c>
      <c r="L1771" t="s">
        <v>2556</v>
      </c>
      <c r="M1771" t="s">
        <v>82</v>
      </c>
    </row>
    <row r="1772" spans="1:13">
      <c r="A1772" s="3">
        <v>660953</v>
      </c>
      <c r="B1772">
        <v>177888</v>
      </c>
      <c r="C1772" t="s">
        <v>80</v>
      </c>
      <c r="D1772" t="s">
        <v>80</v>
      </c>
      <c r="E1772">
        <v>62</v>
      </c>
      <c r="F1772">
        <v>1</v>
      </c>
      <c r="G1772">
        <v>2</v>
      </c>
      <c r="H1772">
        <v>1</v>
      </c>
      <c r="I1772">
        <v>23</v>
      </c>
      <c r="J1772">
        <v>19</v>
      </c>
      <c r="K1772" t="s">
        <v>81</v>
      </c>
      <c r="L1772" t="s">
        <v>2557</v>
      </c>
      <c r="M1772" t="s">
        <v>2558</v>
      </c>
    </row>
    <row r="1773" spans="1:13">
      <c r="A1773" s="3">
        <v>660954</v>
      </c>
      <c r="B1773">
        <v>174889</v>
      </c>
      <c r="C1773" t="s">
        <v>80</v>
      </c>
      <c r="D1773" t="s">
        <v>80</v>
      </c>
      <c r="E1773">
        <v>56</v>
      </c>
      <c r="F1773">
        <v>1</v>
      </c>
      <c r="G1773">
        <v>2</v>
      </c>
      <c r="H1773">
        <v>1</v>
      </c>
      <c r="I1773">
        <v>3</v>
      </c>
      <c r="J1773">
        <v>17</v>
      </c>
      <c r="K1773" t="s">
        <v>81</v>
      </c>
      <c r="L1773" t="s">
        <v>2559</v>
      </c>
      <c r="M1773" t="s">
        <v>2560</v>
      </c>
    </row>
    <row r="1774" spans="1:13">
      <c r="A1774">
        <v>660955</v>
      </c>
      <c r="B1774">
        <v>176746</v>
      </c>
      <c r="C1774" t="s">
        <v>80</v>
      </c>
      <c r="D1774" t="s">
        <v>80</v>
      </c>
      <c r="E1774">
        <v>56</v>
      </c>
      <c r="F1774">
        <v>1</v>
      </c>
      <c r="G1774">
        <v>2</v>
      </c>
      <c r="H1774">
        <v>1</v>
      </c>
      <c r="I1774">
        <v>1</v>
      </c>
      <c r="J1774">
        <v>18</v>
      </c>
      <c r="K1774" t="s">
        <v>81</v>
      </c>
      <c r="L1774" t="s">
        <v>2561</v>
      </c>
      <c r="M1774" t="s">
        <v>82</v>
      </c>
    </row>
    <row r="1775" spans="1:13">
      <c r="A1775">
        <v>660956</v>
      </c>
      <c r="B1775">
        <v>176571</v>
      </c>
      <c r="C1775" t="s">
        <v>80</v>
      </c>
      <c r="D1775" t="s">
        <v>80</v>
      </c>
      <c r="E1775">
        <v>62</v>
      </c>
      <c r="F1775">
        <v>1</v>
      </c>
      <c r="G1775">
        <v>2</v>
      </c>
      <c r="H1775">
        <v>1</v>
      </c>
      <c r="I1775">
        <v>1</v>
      </c>
      <c r="J1775">
        <v>8</v>
      </c>
      <c r="K1775" t="s">
        <v>81</v>
      </c>
      <c r="L1775" t="s">
        <v>2562</v>
      </c>
      <c r="M1775" t="s">
        <v>82</v>
      </c>
    </row>
    <row r="1776" spans="1:13">
      <c r="A1776">
        <v>660957</v>
      </c>
      <c r="B1776">
        <v>175405</v>
      </c>
      <c r="C1776" t="s">
        <v>80</v>
      </c>
      <c r="D1776" t="s">
        <v>80</v>
      </c>
      <c r="E1776">
        <v>62</v>
      </c>
      <c r="F1776">
        <v>1</v>
      </c>
      <c r="G1776">
        <v>2</v>
      </c>
      <c r="H1776">
        <v>1</v>
      </c>
      <c r="I1776">
        <v>23</v>
      </c>
      <c r="J1776">
        <v>10</v>
      </c>
      <c r="K1776" t="s">
        <v>81</v>
      </c>
      <c r="L1776" t="s">
        <v>2563</v>
      </c>
      <c r="M1776" t="s">
        <v>82</v>
      </c>
    </row>
    <row r="1777" spans="1:13">
      <c r="A1777">
        <v>660958</v>
      </c>
      <c r="B1777">
        <v>175901</v>
      </c>
      <c r="C1777" t="s">
        <v>80</v>
      </c>
      <c r="D1777" t="s">
        <v>80</v>
      </c>
      <c r="E1777">
        <v>62</v>
      </c>
      <c r="F1777">
        <v>1</v>
      </c>
      <c r="G1777">
        <v>2</v>
      </c>
      <c r="H1777">
        <v>1</v>
      </c>
      <c r="I1777">
        <v>23</v>
      </c>
      <c r="J1777">
        <v>8</v>
      </c>
      <c r="K1777" t="s">
        <v>81</v>
      </c>
      <c r="L1777" t="s">
        <v>2564</v>
      </c>
      <c r="M1777" t="s">
        <v>82</v>
      </c>
    </row>
    <row r="1778" spans="1:13">
      <c r="A1778" s="3">
        <v>660959</v>
      </c>
      <c r="B1778">
        <v>176933</v>
      </c>
      <c r="C1778" t="s">
        <v>80</v>
      </c>
      <c r="D1778" t="s">
        <v>80</v>
      </c>
      <c r="E1778">
        <v>62</v>
      </c>
      <c r="F1778">
        <v>1</v>
      </c>
      <c r="G1778">
        <v>2</v>
      </c>
      <c r="H1778">
        <v>1</v>
      </c>
      <c r="I1778">
        <v>23</v>
      </c>
      <c r="J1778">
        <v>17</v>
      </c>
      <c r="K1778" t="s">
        <v>81</v>
      </c>
      <c r="L1778" t="s">
        <v>2565</v>
      </c>
      <c r="M1778" t="s">
        <v>2566</v>
      </c>
    </row>
    <row r="1779" spans="1:13">
      <c r="A1779">
        <v>660961</v>
      </c>
      <c r="B1779">
        <v>177175</v>
      </c>
      <c r="C1779" t="s">
        <v>80</v>
      </c>
      <c r="D1779" t="s">
        <v>80</v>
      </c>
      <c r="E1779">
        <v>59</v>
      </c>
      <c r="F1779">
        <v>1</v>
      </c>
      <c r="G1779">
        <v>1</v>
      </c>
      <c r="H1779">
        <v>1</v>
      </c>
      <c r="I1779">
        <v>23</v>
      </c>
      <c r="J1779">
        <v>20</v>
      </c>
      <c r="K1779" t="s">
        <v>81</v>
      </c>
      <c r="L1779" t="s">
        <v>2569</v>
      </c>
      <c r="M1779" t="s">
        <v>2570</v>
      </c>
    </row>
    <row r="1780" spans="1:13">
      <c r="A1780">
        <v>660963</v>
      </c>
      <c r="B1780">
        <v>174317</v>
      </c>
      <c r="C1780" t="s">
        <v>80</v>
      </c>
      <c r="D1780" t="s">
        <v>80</v>
      </c>
      <c r="E1780">
        <v>56</v>
      </c>
      <c r="F1780">
        <v>1</v>
      </c>
      <c r="G1780">
        <v>2</v>
      </c>
      <c r="H1780">
        <v>1</v>
      </c>
      <c r="I1780">
        <v>1</v>
      </c>
      <c r="J1780">
        <v>18</v>
      </c>
      <c r="K1780" t="s">
        <v>81</v>
      </c>
      <c r="L1780" t="s">
        <v>2574</v>
      </c>
      <c r="M1780" t="s">
        <v>82</v>
      </c>
    </row>
    <row r="1781" spans="1:13">
      <c r="A1781">
        <v>660964</v>
      </c>
      <c r="B1781">
        <v>174953</v>
      </c>
      <c r="C1781" t="s">
        <v>80</v>
      </c>
      <c r="D1781" t="s">
        <v>80</v>
      </c>
      <c r="E1781">
        <v>56</v>
      </c>
      <c r="F1781">
        <v>1</v>
      </c>
      <c r="G1781">
        <v>2</v>
      </c>
      <c r="H1781">
        <v>1</v>
      </c>
      <c r="I1781">
        <v>7</v>
      </c>
      <c r="J1781">
        <v>17</v>
      </c>
      <c r="K1781" t="s">
        <v>81</v>
      </c>
      <c r="L1781" t="s">
        <v>2575</v>
      </c>
      <c r="M1781" t="s">
        <v>2576</v>
      </c>
    </row>
    <row r="1782" spans="1:13">
      <c r="A1782">
        <v>660965</v>
      </c>
      <c r="B1782">
        <v>175436</v>
      </c>
      <c r="C1782" t="s">
        <v>80</v>
      </c>
      <c r="D1782" t="s">
        <v>80</v>
      </c>
      <c r="E1782">
        <v>56</v>
      </c>
      <c r="F1782">
        <v>1</v>
      </c>
      <c r="G1782">
        <v>2</v>
      </c>
      <c r="H1782">
        <v>1</v>
      </c>
      <c r="I1782">
        <v>1</v>
      </c>
      <c r="J1782">
        <v>18</v>
      </c>
      <c r="K1782" t="s">
        <v>81</v>
      </c>
      <c r="L1782" t="s">
        <v>2578</v>
      </c>
      <c r="M1782" t="s">
        <v>2579</v>
      </c>
    </row>
    <row r="1783" spans="1:13">
      <c r="A1783">
        <v>660967</v>
      </c>
      <c r="B1783">
        <v>177194</v>
      </c>
      <c r="C1783" t="s">
        <v>80</v>
      </c>
      <c r="D1783" t="s">
        <v>80</v>
      </c>
      <c r="E1783">
        <v>62</v>
      </c>
      <c r="F1783">
        <v>1</v>
      </c>
      <c r="G1783">
        <v>2</v>
      </c>
      <c r="H1783">
        <v>1</v>
      </c>
      <c r="I1783">
        <v>1</v>
      </c>
      <c r="J1783">
        <v>8</v>
      </c>
      <c r="K1783" t="s">
        <v>81</v>
      </c>
      <c r="L1783" t="s">
        <v>2580</v>
      </c>
      <c r="M1783" t="s">
        <v>82</v>
      </c>
    </row>
    <row r="1784" spans="1:13">
      <c r="A1784">
        <v>660968</v>
      </c>
      <c r="B1784">
        <v>175471</v>
      </c>
      <c r="C1784" t="s">
        <v>80</v>
      </c>
      <c r="D1784" t="s">
        <v>80</v>
      </c>
      <c r="E1784">
        <v>62</v>
      </c>
      <c r="F1784">
        <v>1</v>
      </c>
      <c r="G1784">
        <v>2</v>
      </c>
      <c r="H1784">
        <v>1</v>
      </c>
      <c r="I1784">
        <v>1</v>
      </c>
      <c r="J1784">
        <v>9</v>
      </c>
      <c r="K1784" t="s">
        <v>81</v>
      </c>
      <c r="L1784" t="s">
        <v>2581</v>
      </c>
      <c r="M1784" t="s">
        <v>82</v>
      </c>
    </row>
    <row r="1785" spans="1:13">
      <c r="A1785">
        <v>660969</v>
      </c>
      <c r="B1785">
        <v>175881</v>
      </c>
      <c r="C1785" t="s">
        <v>80</v>
      </c>
      <c r="D1785" t="s">
        <v>80</v>
      </c>
      <c r="E1785">
        <v>56</v>
      </c>
      <c r="F1785">
        <v>1</v>
      </c>
      <c r="G1785">
        <v>2</v>
      </c>
      <c r="H1785">
        <v>1</v>
      </c>
      <c r="I1785">
        <v>1</v>
      </c>
      <c r="J1785">
        <v>17</v>
      </c>
      <c r="K1785" t="s">
        <v>81</v>
      </c>
      <c r="L1785" t="s">
        <v>2582</v>
      </c>
      <c r="M1785" t="s">
        <v>2583</v>
      </c>
    </row>
    <row r="1786" spans="1:13">
      <c r="A1786">
        <v>660970</v>
      </c>
      <c r="B1786">
        <v>175882</v>
      </c>
      <c r="C1786" t="s">
        <v>80</v>
      </c>
      <c r="D1786" t="s">
        <v>80</v>
      </c>
      <c r="E1786">
        <v>56</v>
      </c>
      <c r="F1786">
        <v>1</v>
      </c>
      <c r="G1786">
        <v>2</v>
      </c>
      <c r="H1786">
        <v>1</v>
      </c>
      <c r="I1786">
        <v>1</v>
      </c>
      <c r="J1786">
        <v>18</v>
      </c>
      <c r="K1786" t="s">
        <v>81</v>
      </c>
      <c r="L1786" t="s">
        <v>2584</v>
      </c>
      <c r="M1786" t="s">
        <v>82</v>
      </c>
    </row>
    <row r="1787" spans="1:13">
      <c r="A1787">
        <v>660971</v>
      </c>
      <c r="B1787">
        <v>174019</v>
      </c>
      <c r="C1787" t="s">
        <v>80</v>
      </c>
      <c r="D1787" t="s">
        <v>80</v>
      </c>
      <c r="E1787">
        <v>62</v>
      </c>
      <c r="F1787">
        <v>1</v>
      </c>
      <c r="G1787">
        <v>2</v>
      </c>
      <c r="H1787">
        <v>1</v>
      </c>
      <c r="I1787">
        <v>1</v>
      </c>
      <c r="J1787">
        <v>8</v>
      </c>
      <c r="K1787" t="s">
        <v>81</v>
      </c>
      <c r="L1787" t="s">
        <v>2585</v>
      </c>
      <c r="M1787" t="s">
        <v>82</v>
      </c>
    </row>
    <row r="1788" spans="1:13">
      <c r="A1788">
        <v>660972</v>
      </c>
      <c r="B1788">
        <v>174919</v>
      </c>
      <c r="C1788" t="s">
        <v>80</v>
      </c>
      <c r="D1788" t="s">
        <v>80</v>
      </c>
      <c r="E1788">
        <v>56</v>
      </c>
      <c r="F1788">
        <v>1</v>
      </c>
      <c r="G1788">
        <v>2</v>
      </c>
      <c r="H1788">
        <v>1</v>
      </c>
      <c r="I1788">
        <v>8</v>
      </c>
      <c r="J1788">
        <v>10</v>
      </c>
      <c r="K1788" t="s">
        <v>81</v>
      </c>
      <c r="L1788" t="s">
        <v>2586</v>
      </c>
      <c r="M1788" t="s">
        <v>2587</v>
      </c>
    </row>
    <row r="1789" spans="1:13">
      <c r="A1789">
        <v>660973</v>
      </c>
      <c r="B1789">
        <v>176345</v>
      </c>
      <c r="C1789" t="s">
        <v>80</v>
      </c>
      <c r="D1789" t="s">
        <v>80</v>
      </c>
      <c r="E1789">
        <v>56</v>
      </c>
      <c r="F1789">
        <v>1</v>
      </c>
      <c r="G1789">
        <v>2</v>
      </c>
      <c r="H1789">
        <v>1</v>
      </c>
      <c r="I1789">
        <v>1</v>
      </c>
      <c r="J1789">
        <v>18</v>
      </c>
      <c r="K1789" t="s">
        <v>81</v>
      </c>
      <c r="L1789" t="s">
        <v>2588</v>
      </c>
      <c r="M1789" t="s">
        <v>82</v>
      </c>
    </row>
    <row r="1790" spans="1:13">
      <c r="A1790">
        <v>660974</v>
      </c>
      <c r="B1790">
        <v>176373</v>
      </c>
      <c r="C1790" t="s">
        <v>80</v>
      </c>
      <c r="D1790" t="s">
        <v>80</v>
      </c>
      <c r="E1790">
        <v>56</v>
      </c>
      <c r="F1790">
        <v>1</v>
      </c>
      <c r="G1790">
        <v>2</v>
      </c>
      <c r="H1790">
        <v>1</v>
      </c>
      <c r="I1790">
        <v>1</v>
      </c>
      <c r="J1790">
        <v>10</v>
      </c>
      <c r="K1790" t="s">
        <v>81</v>
      </c>
      <c r="L1790" t="s">
        <v>2589</v>
      </c>
      <c r="M1790" t="s">
        <v>2590</v>
      </c>
    </row>
    <row r="1791" spans="1:13">
      <c r="A1791">
        <v>660975</v>
      </c>
      <c r="B1791">
        <v>175882</v>
      </c>
      <c r="C1791" t="s">
        <v>80</v>
      </c>
      <c r="D1791" t="s">
        <v>80</v>
      </c>
      <c r="E1791">
        <v>62</v>
      </c>
      <c r="F1791">
        <v>1</v>
      </c>
      <c r="G1791">
        <v>2</v>
      </c>
      <c r="H1791">
        <v>1</v>
      </c>
      <c r="I1791">
        <v>1</v>
      </c>
      <c r="J1791">
        <v>10</v>
      </c>
      <c r="K1791" t="s">
        <v>81</v>
      </c>
      <c r="L1791" t="s">
        <v>2591</v>
      </c>
      <c r="M1791" t="s">
        <v>82</v>
      </c>
    </row>
    <row r="1792" spans="1:13">
      <c r="A1792">
        <v>660976</v>
      </c>
      <c r="B1792">
        <v>176373</v>
      </c>
      <c r="C1792" t="s">
        <v>80</v>
      </c>
      <c r="D1792" t="s">
        <v>80</v>
      </c>
      <c r="E1792">
        <v>62</v>
      </c>
      <c r="F1792">
        <v>1</v>
      </c>
      <c r="G1792">
        <v>2</v>
      </c>
      <c r="H1792">
        <v>1</v>
      </c>
      <c r="I1792">
        <v>1</v>
      </c>
      <c r="J1792">
        <v>10</v>
      </c>
      <c r="K1792" t="s">
        <v>81</v>
      </c>
      <c r="L1792" t="s">
        <v>2592</v>
      </c>
      <c r="M1792" t="s">
        <v>82</v>
      </c>
    </row>
    <row r="1793" spans="1:13">
      <c r="A1793">
        <v>660977</v>
      </c>
      <c r="B1793">
        <v>174293</v>
      </c>
      <c r="C1793" t="s">
        <v>80</v>
      </c>
      <c r="D1793" t="s">
        <v>80</v>
      </c>
      <c r="E1793">
        <v>62</v>
      </c>
      <c r="F1793">
        <v>1</v>
      </c>
      <c r="G1793">
        <v>2</v>
      </c>
      <c r="H1793">
        <v>1</v>
      </c>
      <c r="I1793">
        <v>1</v>
      </c>
      <c r="J1793">
        <v>16</v>
      </c>
      <c r="K1793" t="s">
        <v>81</v>
      </c>
      <c r="L1793" t="s">
        <v>2593</v>
      </c>
      <c r="M1793" t="s">
        <v>82</v>
      </c>
    </row>
    <row r="1794" spans="1:13">
      <c r="A1794">
        <v>660978</v>
      </c>
      <c r="B1794">
        <v>176345</v>
      </c>
      <c r="C1794" t="s">
        <v>80</v>
      </c>
      <c r="D1794" t="s">
        <v>80</v>
      </c>
      <c r="E1794">
        <v>62</v>
      </c>
      <c r="F1794">
        <v>1</v>
      </c>
      <c r="G1794">
        <v>2</v>
      </c>
      <c r="H1794">
        <v>1</v>
      </c>
      <c r="I1794">
        <v>1</v>
      </c>
      <c r="J1794">
        <v>8</v>
      </c>
      <c r="K1794" t="s">
        <v>81</v>
      </c>
      <c r="L1794" t="s">
        <v>2594</v>
      </c>
      <c r="M1794" t="s">
        <v>82</v>
      </c>
    </row>
    <row r="1795" spans="1:13">
      <c r="A1795">
        <v>660979</v>
      </c>
      <c r="B1795">
        <v>174919</v>
      </c>
      <c r="C1795" t="s">
        <v>80</v>
      </c>
      <c r="D1795" t="s">
        <v>80</v>
      </c>
      <c r="E1795">
        <v>62</v>
      </c>
      <c r="F1795">
        <v>1</v>
      </c>
      <c r="G1795">
        <v>2</v>
      </c>
      <c r="H1795">
        <v>1</v>
      </c>
      <c r="I1795">
        <v>23</v>
      </c>
      <c r="J1795">
        <v>10</v>
      </c>
      <c r="K1795" t="s">
        <v>81</v>
      </c>
      <c r="L1795" t="s">
        <v>2595</v>
      </c>
      <c r="M1795" t="s">
        <v>82</v>
      </c>
    </row>
    <row r="1796" spans="1:13">
      <c r="A1796">
        <v>660980</v>
      </c>
      <c r="B1796">
        <v>175881</v>
      </c>
      <c r="C1796" t="s">
        <v>80</v>
      </c>
      <c r="D1796" t="s">
        <v>80</v>
      </c>
      <c r="E1796">
        <v>62</v>
      </c>
      <c r="F1796">
        <v>1</v>
      </c>
      <c r="G1796">
        <v>2</v>
      </c>
      <c r="H1796">
        <v>1</v>
      </c>
      <c r="I1796">
        <v>23</v>
      </c>
      <c r="J1796">
        <v>10</v>
      </c>
      <c r="K1796" t="s">
        <v>81</v>
      </c>
      <c r="L1796" t="s">
        <v>2596</v>
      </c>
      <c r="M1796" t="s">
        <v>82</v>
      </c>
    </row>
    <row r="1797" spans="1:13">
      <c r="A1797">
        <v>660981</v>
      </c>
      <c r="B1797">
        <v>177890</v>
      </c>
      <c r="C1797" t="s">
        <v>80</v>
      </c>
      <c r="D1797" t="s">
        <v>80</v>
      </c>
      <c r="E1797">
        <v>56</v>
      </c>
      <c r="F1797">
        <v>1</v>
      </c>
      <c r="G1797">
        <v>2</v>
      </c>
      <c r="H1797">
        <v>1</v>
      </c>
      <c r="I1797">
        <v>24</v>
      </c>
      <c r="J1797">
        <v>8</v>
      </c>
      <c r="K1797" t="s">
        <v>81</v>
      </c>
      <c r="L1797" t="s">
        <v>2597</v>
      </c>
      <c r="M1797" t="s">
        <v>2598</v>
      </c>
    </row>
    <row r="1798" spans="1:13">
      <c r="A1798">
        <v>660982</v>
      </c>
      <c r="B1798">
        <v>176734</v>
      </c>
      <c r="C1798" t="s">
        <v>80</v>
      </c>
      <c r="D1798" t="s">
        <v>80</v>
      </c>
      <c r="E1798">
        <v>56</v>
      </c>
      <c r="F1798">
        <v>1</v>
      </c>
      <c r="G1798">
        <v>2</v>
      </c>
      <c r="H1798">
        <v>1</v>
      </c>
      <c r="I1798">
        <v>1</v>
      </c>
      <c r="J1798">
        <v>7</v>
      </c>
      <c r="K1798" t="s">
        <v>81</v>
      </c>
      <c r="L1798" t="s">
        <v>2599</v>
      </c>
      <c r="M1798" t="s">
        <v>82</v>
      </c>
    </row>
    <row r="1799" spans="1:13">
      <c r="A1799">
        <v>660983</v>
      </c>
      <c r="B1799">
        <v>174951</v>
      </c>
      <c r="C1799" t="s">
        <v>80</v>
      </c>
      <c r="D1799" t="s">
        <v>80</v>
      </c>
      <c r="E1799">
        <v>56</v>
      </c>
      <c r="F1799">
        <v>1</v>
      </c>
      <c r="G1799">
        <v>2</v>
      </c>
      <c r="H1799">
        <v>1</v>
      </c>
      <c r="I1799">
        <v>1</v>
      </c>
      <c r="J1799">
        <v>8</v>
      </c>
      <c r="K1799" t="s">
        <v>81</v>
      </c>
      <c r="L1799" t="s">
        <v>2600</v>
      </c>
      <c r="M1799" t="s">
        <v>82</v>
      </c>
    </row>
    <row r="1800" spans="1:13">
      <c r="A1800">
        <v>660984</v>
      </c>
      <c r="B1800">
        <v>174948</v>
      </c>
      <c r="C1800" t="s">
        <v>80</v>
      </c>
      <c r="D1800" t="s">
        <v>80</v>
      </c>
      <c r="E1800">
        <v>56</v>
      </c>
      <c r="F1800">
        <v>1</v>
      </c>
      <c r="G1800">
        <v>2</v>
      </c>
      <c r="H1800">
        <v>1</v>
      </c>
      <c r="I1800">
        <v>1</v>
      </c>
      <c r="J1800">
        <v>14</v>
      </c>
      <c r="K1800" t="s">
        <v>81</v>
      </c>
      <c r="L1800" t="s">
        <v>2601</v>
      </c>
      <c r="M1800" t="s">
        <v>82</v>
      </c>
    </row>
    <row r="1801" spans="1:13">
      <c r="A1801">
        <v>660985</v>
      </c>
      <c r="B1801">
        <v>175453</v>
      </c>
      <c r="C1801" t="s">
        <v>80</v>
      </c>
      <c r="D1801" t="s">
        <v>80</v>
      </c>
      <c r="E1801">
        <v>56</v>
      </c>
      <c r="F1801">
        <v>1</v>
      </c>
      <c r="G1801">
        <v>2</v>
      </c>
      <c r="H1801">
        <v>1</v>
      </c>
      <c r="I1801">
        <v>1</v>
      </c>
      <c r="J1801">
        <v>18</v>
      </c>
      <c r="K1801" t="s">
        <v>81</v>
      </c>
      <c r="L1801" t="s">
        <v>2602</v>
      </c>
      <c r="M1801" t="s">
        <v>82</v>
      </c>
    </row>
    <row r="1802" spans="1:13">
      <c r="A1802">
        <v>660986</v>
      </c>
      <c r="B1802">
        <v>174555</v>
      </c>
      <c r="C1802" t="s">
        <v>80</v>
      </c>
      <c r="D1802" t="s">
        <v>80</v>
      </c>
      <c r="E1802">
        <v>56</v>
      </c>
      <c r="F1802">
        <v>1</v>
      </c>
      <c r="G1802">
        <v>2</v>
      </c>
      <c r="H1802">
        <v>1</v>
      </c>
      <c r="I1802">
        <v>1</v>
      </c>
      <c r="J1802">
        <v>18</v>
      </c>
      <c r="K1802" t="s">
        <v>81</v>
      </c>
      <c r="L1802" t="s">
        <v>2603</v>
      </c>
      <c r="M1802" t="s">
        <v>82</v>
      </c>
    </row>
    <row r="1803" spans="1:13">
      <c r="A1803">
        <v>660987</v>
      </c>
      <c r="B1803">
        <v>175438</v>
      </c>
      <c r="C1803" t="s">
        <v>80</v>
      </c>
      <c r="D1803" t="s">
        <v>80</v>
      </c>
      <c r="E1803">
        <v>56</v>
      </c>
      <c r="F1803">
        <v>1</v>
      </c>
      <c r="G1803">
        <v>2</v>
      </c>
      <c r="H1803">
        <v>1</v>
      </c>
      <c r="I1803">
        <v>1</v>
      </c>
      <c r="J1803">
        <v>18</v>
      </c>
      <c r="K1803" t="s">
        <v>81</v>
      </c>
      <c r="L1803" t="s">
        <v>2604</v>
      </c>
      <c r="M1803" t="s">
        <v>82</v>
      </c>
    </row>
    <row r="1804" spans="1:13">
      <c r="A1804">
        <v>660988</v>
      </c>
      <c r="B1804">
        <v>176029</v>
      </c>
      <c r="C1804" t="s">
        <v>80</v>
      </c>
      <c r="D1804" t="s">
        <v>80</v>
      </c>
      <c r="E1804">
        <v>56</v>
      </c>
      <c r="F1804">
        <v>1</v>
      </c>
      <c r="G1804">
        <v>2</v>
      </c>
      <c r="H1804">
        <v>1</v>
      </c>
      <c r="I1804">
        <v>1</v>
      </c>
      <c r="J1804">
        <v>18</v>
      </c>
      <c r="K1804" t="s">
        <v>81</v>
      </c>
      <c r="L1804" t="s">
        <v>2605</v>
      </c>
      <c r="M1804" t="s">
        <v>82</v>
      </c>
    </row>
    <row r="1805" spans="1:13">
      <c r="A1805">
        <v>660990</v>
      </c>
      <c r="B1805">
        <v>177992</v>
      </c>
      <c r="C1805" t="s">
        <v>80</v>
      </c>
      <c r="D1805" t="s">
        <v>80</v>
      </c>
      <c r="E1805">
        <v>56</v>
      </c>
      <c r="F1805">
        <v>1</v>
      </c>
      <c r="G1805">
        <v>2</v>
      </c>
      <c r="H1805">
        <v>1</v>
      </c>
      <c r="I1805">
        <v>1</v>
      </c>
      <c r="J1805">
        <v>18</v>
      </c>
      <c r="K1805" t="s">
        <v>81</v>
      </c>
      <c r="L1805" t="s">
        <v>2607</v>
      </c>
      <c r="M1805" t="s">
        <v>82</v>
      </c>
    </row>
    <row r="1806" spans="1:13">
      <c r="A1806">
        <v>660991</v>
      </c>
      <c r="B1806">
        <v>177992</v>
      </c>
      <c r="C1806" t="s">
        <v>80</v>
      </c>
      <c r="D1806" t="s">
        <v>80</v>
      </c>
      <c r="E1806">
        <v>56</v>
      </c>
      <c r="F1806">
        <v>1</v>
      </c>
      <c r="G1806">
        <v>2</v>
      </c>
      <c r="H1806">
        <v>1</v>
      </c>
      <c r="I1806">
        <v>10</v>
      </c>
      <c r="J1806">
        <v>18</v>
      </c>
      <c r="K1806" t="s">
        <v>81</v>
      </c>
      <c r="L1806" t="s">
        <v>2608</v>
      </c>
      <c r="M1806" t="s">
        <v>82</v>
      </c>
    </row>
    <row r="1807" spans="1:13">
      <c r="A1807">
        <v>660992</v>
      </c>
      <c r="B1807">
        <v>175902</v>
      </c>
      <c r="C1807" t="s">
        <v>80</v>
      </c>
      <c r="D1807" t="s">
        <v>80</v>
      </c>
      <c r="E1807">
        <v>56</v>
      </c>
      <c r="F1807">
        <v>1</v>
      </c>
      <c r="G1807">
        <v>2</v>
      </c>
      <c r="H1807">
        <v>1</v>
      </c>
      <c r="I1807">
        <v>1</v>
      </c>
      <c r="J1807">
        <v>8</v>
      </c>
      <c r="K1807" t="s">
        <v>81</v>
      </c>
      <c r="L1807" t="s">
        <v>2609</v>
      </c>
      <c r="M1807" t="s">
        <v>82</v>
      </c>
    </row>
    <row r="1808" spans="1:13">
      <c r="A1808">
        <v>660993</v>
      </c>
      <c r="B1808">
        <v>176368</v>
      </c>
      <c r="C1808" t="s">
        <v>80</v>
      </c>
      <c r="D1808" t="s">
        <v>80</v>
      </c>
      <c r="E1808">
        <v>56</v>
      </c>
      <c r="F1808">
        <v>1</v>
      </c>
      <c r="G1808">
        <v>2</v>
      </c>
      <c r="H1808">
        <v>1</v>
      </c>
      <c r="I1808">
        <v>1</v>
      </c>
      <c r="J1808">
        <v>16</v>
      </c>
      <c r="K1808" t="s">
        <v>81</v>
      </c>
      <c r="L1808" t="s">
        <v>2610</v>
      </c>
      <c r="M1808" t="s">
        <v>82</v>
      </c>
    </row>
    <row r="1809" spans="1:13">
      <c r="A1809">
        <v>660994</v>
      </c>
      <c r="B1809">
        <v>176359</v>
      </c>
      <c r="C1809" t="s">
        <v>80</v>
      </c>
      <c r="D1809" t="s">
        <v>80</v>
      </c>
      <c r="E1809">
        <v>56</v>
      </c>
      <c r="F1809">
        <v>1</v>
      </c>
      <c r="G1809">
        <v>2</v>
      </c>
      <c r="H1809">
        <v>1</v>
      </c>
      <c r="I1809">
        <v>1</v>
      </c>
      <c r="J1809">
        <v>16</v>
      </c>
      <c r="K1809" t="s">
        <v>81</v>
      </c>
      <c r="L1809" t="s">
        <v>2611</v>
      </c>
      <c r="M1809" t="s">
        <v>82</v>
      </c>
    </row>
    <row r="1810" spans="1:13">
      <c r="A1810">
        <v>660995</v>
      </c>
      <c r="B1810">
        <v>174307</v>
      </c>
      <c r="C1810" t="s">
        <v>80</v>
      </c>
      <c r="D1810" t="s">
        <v>80</v>
      </c>
      <c r="E1810">
        <v>56</v>
      </c>
      <c r="F1810">
        <v>1</v>
      </c>
      <c r="G1810">
        <v>2</v>
      </c>
      <c r="H1810">
        <v>1</v>
      </c>
      <c r="I1810">
        <v>1</v>
      </c>
      <c r="J1810">
        <v>18</v>
      </c>
      <c r="K1810" t="s">
        <v>81</v>
      </c>
      <c r="L1810" t="s">
        <v>2612</v>
      </c>
      <c r="M1810" t="s">
        <v>82</v>
      </c>
    </row>
    <row r="1811" spans="1:13">
      <c r="A1811">
        <v>660996</v>
      </c>
      <c r="B1811">
        <v>175430</v>
      </c>
      <c r="C1811" t="s">
        <v>80</v>
      </c>
      <c r="D1811" t="s">
        <v>80</v>
      </c>
      <c r="E1811">
        <v>56</v>
      </c>
      <c r="F1811">
        <v>1</v>
      </c>
      <c r="G1811">
        <v>2</v>
      </c>
      <c r="H1811">
        <v>1</v>
      </c>
      <c r="I1811">
        <v>1</v>
      </c>
      <c r="J1811">
        <v>18</v>
      </c>
      <c r="K1811" t="s">
        <v>81</v>
      </c>
      <c r="L1811" t="s">
        <v>2613</v>
      </c>
      <c r="M1811" t="s">
        <v>82</v>
      </c>
    </row>
    <row r="1812" spans="1:13">
      <c r="A1812">
        <v>660997</v>
      </c>
      <c r="B1812">
        <v>176046</v>
      </c>
      <c r="C1812" t="s">
        <v>80</v>
      </c>
      <c r="D1812" t="s">
        <v>80</v>
      </c>
      <c r="E1812">
        <v>56</v>
      </c>
      <c r="F1812">
        <v>1</v>
      </c>
      <c r="G1812">
        <v>2</v>
      </c>
      <c r="H1812">
        <v>1</v>
      </c>
      <c r="I1812">
        <v>1</v>
      </c>
      <c r="J1812">
        <v>9</v>
      </c>
      <c r="K1812" t="s">
        <v>81</v>
      </c>
      <c r="L1812" t="s">
        <v>2614</v>
      </c>
      <c r="M1812" t="s">
        <v>2615</v>
      </c>
    </row>
    <row r="1813" spans="1:13">
      <c r="A1813">
        <v>660998</v>
      </c>
      <c r="B1813">
        <v>176040</v>
      </c>
      <c r="C1813" t="s">
        <v>80</v>
      </c>
      <c r="D1813" t="s">
        <v>80</v>
      </c>
      <c r="E1813">
        <v>56</v>
      </c>
      <c r="F1813">
        <v>1</v>
      </c>
      <c r="G1813">
        <v>2</v>
      </c>
      <c r="H1813">
        <v>1</v>
      </c>
      <c r="I1813">
        <v>1</v>
      </c>
      <c r="J1813">
        <v>17</v>
      </c>
      <c r="K1813" t="s">
        <v>81</v>
      </c>
      <c r="L1813" t="s">
        <v>2616</v>
      </c>
      <c r="M1813" t="s">
        <v>2617</v>
      </c>
    </row>
    <row r="1814" spans="1:13">
      <c r="A1814">
        <v>660999</v>
      </c>
      <c r="B1814">
        <v>176022</v>
      </c>
      <c r="C1814" t="s">
        <v>80</v>
      </c>
      <c r="D1814" t="s">
        <v>80</v>
      </c>
      <c r="E1814">
        <v>56</v>
      </c>
      <c r="F1814">
        <v>1</v>
      </c>
      <c r="G1814">
        <v>2</v>
      </c>
      <c r="H1814">
        <v>1</v>
      </c>
      <c r="I1814">
        <v>1</v>
      </c>
      <c r="J1814">
        <v>18</v>
      </c>
      <c r="K1814" t="s">
        <v>81</v>
      </c>
      <c r="L1814" t="s">
        <v>2618</v>
      </c>
      <c r="M1814" t="s">
        <v>82</v>
      </c>
    </row>
    <row r="1815" spans="1:13">
      <c r="A1815" s="3">
        <v>661000</v>
      </c>
      <c r="B1815">
        <v>176734</v>
      </c>
      <c r="C1815" t="s">
        <v>80</v>
      </c>
      <c r="D1815" t="s">
        <v>80</v>
      </c>
      <c r="E1815">
        <v>59</v>
      </c>
      <c r="F1815">
        <v>1</v>
      </c>
      <c r="G1815">
        <v>2</v>
      </c>
      <c r="H1815">
        <v>1</v>
      </c>
      <c r="I1815">
        <v>3</v>
      </c>
      <c r="J1815">
        <v>14</v>
      </c>
      <c r="K1815" t="s">
        <v>81</v>
      </c>
      <c r="L1815" t="s">
        <v>2619</v>
      </c>
      <c r="M1815" t="s">
        <v>2620</v>
      </c>
    </row>
    <row r="1816" spans="1:13">
      <c r="A1816">
        <v>661001</v>
      </c>
      <c r="B1816">
        <v>175998</v>
      </c>
      <c r="C1816" t="s">
        <v>80</v>
      </c>
      <c r="D1816" t="s">
        <v>80</v>
      </c>
      <c r="E1816">
        <v>56</v>
      </c>
      <c r="F1816">
        <v>1</v>
      </c>
      <c r="G1816">
        <v>2</v>
      </c>
      <c r="H1816">
        <v>1</v>
      </c>
      <c r="I1816">
        <v>1</v>
      </c>
      <c r="J1816">
        <v>10</v>
      </c>
      <c r="K1816" t="s">
        <v>81</v>
      </c>
      <c r="L1816" t="s">
        <v>2621</v>
      </c>
      <c r="M1816" t="s">
        <v>2622</v>
      </c>
    </row>
    <row r="1817" spans="1:13">
      <c r="A1817">
        <v>661003</v>
      </c>
      <c r="B1817">
        <v>174311</v>
      </c>
      <c r="C1817" t="s">
        <v>80</v>
      </c>
      <c r="D1817" t="s">
        <v>80</v>
      </c>
      <c r="E1817">
        <v>56</v>
      </c>
      <c r="F1817">
        <v>1</v>
      </c>
      <c r="G1817">
        <v>2</v>
      </c>
      <c r="H1817">
        <v>1</v>
      </c>
      <c r="I1817">
        <v>1</v>
      </c>
      <c r="J1817">
        <v>8</v>
      </c>
      <c r="K1817" t="s">
        <v>81</v>
      </c>
      <c r="L1817" t="s">
        <v>2625</v>
      </c>
      <c r="M1817" t="s">
        <v>82</v>
      </c>
    </row>
    <row r="1818" spans="1:13">
      <c r="A1818" s="3">
        <v>661004</v>
      </c>
      <c r="B1818">
        <v>175882</v>
      </c>
      <c r="C1818" t="s">
        <v>80</v>
      </c>
      <c r="D1818" t="s">
        <v>80</v>
      </c>
      <c r="E1818">
        <v>59</v>
      </c>
      <c r="F1818">
        <v>1</v>
      </c>
      <c r="G1818">
        <v>2</v>
      </c>
      <c r="H1818">
        <v>1</v>
      </c>
      <c r="I1818">
        <v>1</v>
      </c>
      <c r="J1818">
        <v>1</v>
      </c>
      <c r="K1818" t="s">
        <v>81</v>
      </c>
      <c r="L1818" t="s">
        <v>2626</v>
      </c>
      <c r="M1818" t="s">
        <v>2627</v>
      </c>
    </row>
    <row r="1819" spans="1:13">
      <c r="A1819">
        <v>661006</v>
      </c>
      <c r="B1819">
        <v>174975</v>
      </c>
      <c r="C1819" t="s">
        <v>80</v>
      </c>
      <c r="D1819" t="s">
        <v>80</v>
      </c>
      <c r="E1819">
        <v>62</v>
      </c>
      <c r="F1819">
        <v>1</v>
      </c>
      <c r="G1819">
        <v>2</v>
      </c>
      <c r="H1819">
        <v>1</v>
      </c>
      <c r="I1819">
        <v>1</v>
      </c>
      <c r="J1819">
        <v>10</v>
      </c>
      <c r="K1819" t="s">
        <v>81</v>
      </c>
      <c r="L1819" t="s">
        <v>2631</v>
      </c>
      <c r="M1819" t="s">
        <v>82</v>
      </c>
    </row>
    <row r="1820" spans="1:13">
      <c r="A1820">
        <v>661007</v>
      </c>
      <c r="B1820">
        <v>174923</v>
      </c>
      <c r="C1820" t="s">
        <v>80</v>
      </c>
      <c r="D1820" t="s">
        <v>80</v>
      </c>
      <c r="E1820">
        <v>62</v>
      </c>
      <c r="F1820">
        <v>1</v>
      </c>
      <c r="G1820">
        <v>2</v>
      </c>
      <c r="H1820">
        <v>1</v>
      </c>
      <c r="I1820">
        <v>1</v>
      </c>
      <c r="J1820">
        <v>1</v>
      </c>
      <c r="K1820" t="s">
        <v>81</v>
      </c>
      <c r="L1820" t="s">
        <v>2632</v>
      </c>
      <c r="M1820" t="s">
        <v>82</v>
      </c>
    </row>
    <row r="1821" spans="1:13">
      <c r="A1821">
        <v>661008</v>
      </c>
      <c r="B1821">
        <v>175474</v>
      </c>
      <c r="C1821" t="s">
        <v>80</v>
      </c>
      <c r="D1821" t="s">
        <v>80</v>
      </c>
      <c r="E1821">
        <v>62</v>
      </c>
      <c r="F1821">
        <v>1</v>
      </c>
      <c r="G1821">
        <v>2</v>
      </c>
      <c r="H1821">
        <v>1</v>
      </c>
      <c r="I1821">
        <v>23</v>
      </c>
      <c r="J1821">
        <v>19</v>
      </c>
      <c r="K1821" t="s">
        <v>81</v>
      </c>
      <c r="L1821" t="s">
        <v>2633</v>
      </c>
      <c r="M1821" t="s">
        <v>82</v>
      </c>
    </row>
    <row r="1822" spans="1:13">
      <c r="A1822">
        <v>661009</v>
      </c>
      <c r="B1822">
        <v>175474</v>
      </c>
      <c r="C1822" t="s">
        <v>80</v>
      </c>
      <c r="D1822" t="s">
        <v>80</v>
      </c>
      <c r="E1822">
        <v>62</v>
      </c>
      <c r="F1822">
        <v>1</v>
      </c>
      <c r="G1822">
        <v>2</v>
      </c>
      <c r="H1822">
        <v>1</v>
      </c>
      <c r="I1822">
        <v>1</v>
      </c>
      <c r="J1822">
        <v>1</v>
      </c>
      <c r="K1822" t="s">
        <v>81</v>
      </c>
      <c r="L1822" t="s">
        <v>2634</v>
      </c>
      <c r="M1822" t="s">
        <v>82</v>
      </c>
    </row>
    <row r="1823" spans="1:13">
      <c r="A1823">
        <v>661010</v>
      </c>
      <c r="B1823">
        <v>176010</v>
      </c>
      <c r="C1823" t="s">
        <v>80</v>
      </c>
      <c r="D1823" t="s">
        <v>80</v>
      </c>
      <c r="E1823">
        <v>56</v>
      </c>
      <c r="F1823">
        <v>1</v>
      </c>
      <c r="G1823">
        <v>2</v>
      </c>
      <c r="H1823">
        <v>1</v>
      </c>
      <c r="I1823">
        <v>10</v>
      </c>
      <c r="J1823">
        <v>18</v>
      </c>
      <c r="K1823" t="s">
        <v>81</v>
      </c>
      <c r="L1823" t="s">
        <v>2635</v>
      </c>
      <c r="M1823" t="s">
        <v>82</v>
      </c>
    </row>
    <row r="1824" spans="1:13">
      <c r="A1824">
        <v>661011</v>
      </c>
      <c r="B1824">
        <v>175986</v>
      </c>
      <c r="C1824" t="s">
        <v>80</v>
      </c>
      <c r="D1824" t="s">
        <v>80</v>
      </c>
      <c r="E1824">
        <v>56</v>
      </c>
      <c r="F1824">
        <v>1</v>
      </c>
      <c r="G1824">
        <v>2</v>
      </c>
      <c r="H1824">
        <v>1</v>
      </c>
      <c r="I1824">
        <v>10</v>
      </c>
      <c r="J1824">
        <v>18</v>
      </c>
      <c r="K1824" t="s">
        <v>81</v>
      </c>
      <c r="L1824" t="s">
        <v>2636</v>
      </c>
      <c r="M1824" t="s">
        <v>82</v>
      </c>
    </row>
    <row r="1825" spans="1:13">
      <c r="A1825">
        <v>661012</v>
      </c>
      <c r="B1825">
        <v>176726</v>
      </c>
      <c r="C1825" t="s">
        <v>80</v>
      </c>
      <c r="D1825" t="s">
        <v>80</v>
      </c>
      <c r="E1825">
        <v>56</v>
      </c>
      <c r="F1825">
        <v>1</v>
      </c>
      <c r="G1825">
        <v>2</v>
      </c>
      <c r="H1825">
        <v>1</v>
      </c>
      <c r="I1825">
        <v>1</v>
      </c>
      <c r="J1825">
        <v>9</v>
      </c>
      <c r="K1825" t="s">
        <v>81</v>
      </c>
      <c r="L1825" t="s">
        <v>2637</v>
      </c>
      <c r="M1825" t="s">
        <v>811</v>
      </c>
    </row>
    <row r="1826" spans="1:13">
      <c r="A1826">
        <v>661013</v>
      </c>
      <c r="B1826">
        <v>175903</v>
      </c>
      <c r="C1826" t="s">
        <v>80</v>
      </c>
      <c r="D1826" t="s">
        <v>80</v>
      </c>
      <c r="E1826">
        <v>56</v>
      </c>
      <c r="F1826">
        <v>1</v>
      </c>
      <c r="G1826">
        <v>2</v>
      </c>
      <c r="H1826">
        <v>1</v>
      </c>
      <c r="I1826">
        <v>1</v>
      </c>
      <c r="J1826">
        <v>10</v>
      </c>
      <c r="K1826" t="s">
        <v>81</v>
      </c>
      <c r="L1826" t="s">
        <v>2638</v>
      </c>
      <c r="M1826" t="s">
        <v>2639</v>
      </c>
    </row>
    <row r="1827" spans="1:13">
      <c r="A1827">
        <v>661014</v>
      </c>
      <c r="B1827">
        <v>175920</v>
      </c>
      <c r="C1827" t="s">
        <v>80</v>
      </c>
      <c r="D1827" t="s">
        <v>80</v>
      </c>
      <c r="E1827">
        <v>56</v>
      </c>
      <c r="F1827">
        <v>1</v>
      </c>
      <c r="G1827">
        <v>2</v>
      </c>
      <c r="H1827">
        <v>1</v>
      </c>
      <c r="I1827">
        <v>1</v>
      </c>
      <c r="J1827">
        <v>10</v>
      </c>
      <c r="K1827" t="s">
        <v>81</v>
      </c>
      <c r="L1827" t="s">
        <v>2640</v>
      </c>
      <c r="M1827" t="s">
        <v>2639</v>
      </c>
    </row>
    <row r="1828" spans="1:13">
      <c r="A1828">
        <v>661015</v>
      </c>
      <c r="B1828">
        <v>174977</v>
      </c>
      <c r="C1828" t="s">
        <v>80</v>
      </c>
      <c r="D1828" t="s">
        <v>80</v>
      </c>
      <c r="E1828">
        <v>62</v>
      </c>
      <c r="F1828">
        <v>1</v>
      </c>
      <c r="G1828">
        <v>2</v>
      </c>
      <c r="H1828">
        <v>1</v>
      </c>
      <c r="I1828">
        <v>1</v>
      </c>
      <c r="J1828">
        <v>8</v>
      </c>
      <c r="K1828" t="s">
        <v>81</v>
      </c>
      <c r="L1828" t="s">
        <v>2641</v>
      </c>
      <c r="M1828" t="s">
        <v>82</v>
      </c>
    </row>
    <row r="1829" spans="1:13">
      <c r="A1829">
        <v>661016</v>
      </c>
      <c r="B1829">
        <v>174956</v>
      </c>
      <c r="C1829" t="s">
        <v>80</v>
      </c>
      <c r="D1829" t="s">
        <v>80</v>
      </c>
      <c r="E1829">
        <v>62</v>
      </c>
      <c r="F1829">
        <v>1</v>
      </c>
      <c r="G1829">
        <v>2</v>
      </c>
      <c r="H1829">
        <v>1</v>
      </c>
      <c r="I1829">
        <v>1</v>
      </c>
      <c r="J1829">
        <v>9</v>
      </c>
      <c r="K1829" t="s">
        <v>81</v>
      </c>
      <c r="L1829" t="s">
        <v>2642</v>
      </c>
      <c r="M1829" t="s">
        <v>82</v>
      </c>
    </row>
    <row r="1830" spans="1:13">
      <c r="A1830">
        <v>661017</v>
      </c>
      <c r="B1830">
        <v>174973</v>
      </c>
      <c r="C1830" t="s">
        <v>80</v>
      </c>
      <c r="D1830" t="s">
        <v>80</v>
      </c>
      <c r="E1830">
        <v>62</v>
      </c>
      <c r="F1830">
        <v>1</v>
      </c>
      <c r="G1830">
        <v>2</v>
      </c>
      <c r="H1830">
        <v>1</v>
      </c>
      <c r="I1830">
        <v>23</v>
      </c>
      <c r="J1830">
        <v>10</v>
      </c>
      <c r="K1830" t="s">
        <v>81</v>
      </c>
      <c r="L1830" t="s">
        <v>2643</v>
      </c>
      <c r="M1830" t="s">
        <v>82</v>
      </c>
    </row>
    <row r="1831" spans="1:13">
      <c r="A1831">
        <v>661018</v>
      </c>
      <c r="B1831">
        <v>176739</v>
      </c>
      <c r="C1831" t="s">
        <v>80</v>
      </c>
      <c r="D1831" t="s">
        <v>80</v>
      </c>
      <c r="E1831">
        <v>56</v>
      </c>
      <c r="F1831">
        <v>1</v>
      </c>
      <c r="G1831">
        <v>2</v>
      </c>
      <c r="H1831">
        <v>1</v>
      </c>
      <c r="I1831">
        <v>10</v>
      </c>
      <c r="J1831">
        <v>18</v>
      </c>
      <c r="K1831" t="s">
        <v>81</v>
      </c>
      <c r="L1831" t="s">
        <v>2644</v>
      </c>
      <c r="M1831" t="s">
        <v>82</v>
      </c>
    </row>
    <row r="1832" spans="1:13">
      <c r="A1832">
        <v>661019</v>
      </c>
      <c r="B1832">
        <v>176739</v>
      </c>
      <c r="C1832" t="s">
        <v>80</v>
      </c>
      <c r="D1832" t="s">
        <v>80</v>
      </c>
      <c r="E1832">
        <v>56</v>
      </c>
      <c r="F1832">
        <v>1</v>
      </c>
      <c r="G1832">
        <v>2</v>
      </c>
      <c r="H1832">
        <v>1</v>
      </c>
      <c r="I1832">
        <v>10</v>
      </c>
      <c r="J1832">
        <v>18</v>
      </c>
      <c r="K1832" t="s">
        <v>81</v>
      </c>
      <c r="L1832" t="s">
        <v>2645</v>
      </c>
      <c r="M1832" t="s">
        <v>82</v>
      </c>
    </row>
    <row r="1833" spans="1:13">
      <c r="A1833">
        <v>661020</v>
      </c>
      <c r="B1833">
        <v>176885</v>
      </c>
      <c r="C1833" t="s">
        <v>80</v>
      </c>
      <c r="D1833" t="s">
        <v>80</v>
      </c>
      <c r="E1833">
        <v>56</v>
      </c>
      <c r="F1833">
        <v>1</v>
      </c>
      <c r="G1833">
        <v>2</v>
      </c>
      <c r="H1833">
        <v>1</v>
      </c>
      <c r="I1833">
        <v>10</v>
      </c>
      <c r="J1833">
        <v>18</v>
      </c>
      <c r="K1833" t="s">
        <v>81</v>
      </c>
      <c r="L1833" t="s">
        <v>2646</v>
      </c>
      <c r="M1833" t="s">
        <v>82</v>
      </c>
    </row>
    <row r="1834" spans="1:13">
      <c r="A1834">
        <v>661021</v>
      </c>
      <c r="B1834">
        <v>175835</v>
      </c>
      <c r="C1834" t="s">
        <v>80</v>
      </c>
      <c r="D1834" t="s">
        <v>80</v>
      </c>
      <c r="E1834">
        <v>56</v>
      </c>
      <c r="F1834">
        <v>1</v>
      </c>
      <c r="G1834">
        <v>2</v>
      </c>
      <c r="H1834">
        <v>1</v>
      </c>
      <c r="I1834">
        <v>10</v>
      </c>
      <c r="J1834">
        <v>18</v>
      </c>
      <c r="K1834" t="s">
        <v>81</v>
      </c>
      <c r="L1834" t="s">
        <v>2647</v>
      </c>
      <c r="M1834" t="s">
        <v>82</v>
      </c>
    </row>
    <row r="1835" spans="1:13">
      <c r="A1835">
        <v>661022</v>
      </c>
      <c r="B1835">
        <v>175836</v>
      </c>
      <c r="C1835" t="s">
        <v>80</v>
      </c>
      <c r="D1835" t="s">
        <v>80</v>
      </c>
      <c r="E1835">
        <v>56</v>
      </c>
      <c r="F1835">
        <v>1</v>
      </c>
      <c r="G1835">
        <v>2</v>
      </c>
      <c r="H1835">
        <v>1</v>
      </c>
      <c r="I1835">
        <v>10</v>
      </c>
      <c r="J1835">
        <v>18</v>
      </c>
      <c r="K1835" t="s">
        <v>81</v>
      </c>
      <c r="L1835" t="s">
        <v>2648</v>
      </c>
      <c r="M1835" t="s">
        <v>82</v>
      </c>
    </row>
    <row r="1836" spans="1:13">
      <c r="A1836">
        <v>661023</v>
      </c>
      <c r="B1836">
        <v>175962</v>
      </c>
      <c r="C1836" t="s">
        <v>80</v>
      </c>
      <c r="D1836" t="s">
        <v>80</v>
      </c>
      <c r="E1836">
        <v>56</v>
      </c>
      <c r="F1836">
        <v>1</v>
      </c>
      <c r="G1836">
        <v>2</v>
      </c>
      <c r="H1836">
        <v>1</v>
      </c>
      <c r="I1836">
        <v>10</v>
      </c>
      <c r="J1836">
        <v>18</v>
      </c>
      <c r="K1836" t="s">
        <v>81</v>
      </c>
      <c r="L1836" t="s">
        <v>2649</v>
      </c>
      <c r="M1836" t="s">
        <v>82</v>
      </c>
    </row>
    <row r="1837" spans="1:13">
      <c r="A1837">
        <v>661024</v>
      </c>
      <c r="B1837">
        <v>175963</v>
      </c>
      <c r="C1837" t="s">
        <v>80</v>
      </c>
      <c r="D1837" t="s">
        <v>80</v>
      </c>
      <c r="E1837">
        <v>56</v>
      </c>
      <c r="F1837">
        <v>1</v>
      </c>
      <c r="G1837">
        <v>2</v>
      </c>
      <c r="H1837">
        <v>1</v>
      </c>
      <c r="I1837">
        <v>10</v>
      </c>
      <c r="J1837">
        <v>18</v>
      </c>
      <c r="K1837" t="s">
        <v>81</v>
      </c>
      <c r="L1837" t="s">
        <v>2650</v>
      </c>
      <c r="M1837" t="s">
        <v>82</v>
      </c>
    </row>
    <row r="1838" spans="1:13">
      <c r="A1838">
        <v>661025</v>
      </c>
      <c r="B1838">
        <v>175838</v>
      </c>
      <c r="C1838" t="s">
        <v>80</v>
      </c>
      <c r="D1838" t="s">
        <v>80</v>
      </c>
      <c r="E1838">
        <v>56</v>
      </c>
      <c r="F1838">
        <v>1</v>
      </c>
      <c r="G1838">
        <v>2</v>
      </c>
      <c r="H1838">
        <v>1</v>
      </c>
      <c r="I1838">
        <v>1</v>
      </c>
      <c r="J1838">
        <v>10</v>
      </c>
      <c r="K1838" t="s">
        <v>81</v>
      </c>
      <c r="L1838" t="s">
        <v>2651</v>
      </c>
      <c r="M1838" t="s">
        <v>2652</v>
      </c>
    </row>
    <row r="1839" spans="1:13">
      <c r="A1839">
        <v>661026</v>
      </c>
      <c r="B1839">
        <v>175837</v>
      </c>
      <c r="C1839" t="s">
        <v>80</v>
      </c>
      <c r="D1839" t="s">
        <v>80</v>
      </c>
      <c r="E1839">
        <v>56</v>
      </c>
      <c r="F1839">
        <v>1</v>
      </c>
      <c r="G1839">
        <v>2</v>
      </c>
      <c r="H1839">
        <v>1</v>
      </c>
      <c r="I1839">
        <v>1</v>
      </c>
      <c r="J1839">
        <v>10</v>
      </c>
      <c r="K1839" t="s">
        <v>81</v>
      </c>
      <c r="L1839" t="s">
        <v>2653</v>
      </c>
      <c r="M1839" t="s">
        <v>2652</v>
      </c>
    </row>
    <row r="1840" spans="1:13">
      <c r="A1840">
        <v>661027</v>
      </c>
      <c r="B1840">
        <v>174325</v>
      </c>
      <c r="C1840" t="s">
        <v>80</v>
      </c>
      <c r="D1840" t="s">
        <v>80</v>
      </c>
      <c r="E1840">
        <v>62</v>
      </c>
      <c r="F1840">
        <v>1</v>
      </c>
      <c r="G1840">
        <v>2</v>
      </c>
      <c r="H1840">
        <v>1</v>
      </c>
      <c r="I1840">
        <v>1</v>
      </c>
      <c r="J1840">
        <v>10</v>
      </c>
      <c r="K1840" t="s">
        <v>81</v>
      </c>
      <c r="L1840" t="s">
        <v>2654</v>
      </c>
      <c r="M1840" t="s">
        <v>82</v>
      </c>
    </row>
    <row r="1841" spans="1:13">
      <c r="A1841">
        <v>661028</v>
      </c>
      <c r="B1841">
        <v>174906</v>
      </c>
      <c r="C1841" t="s">
        <v>80</v>
      </c>
      <c r="D1841" t="s">
        <v>80</v>
      </c>
      <c r="E1841">
        <v>62</v>
      </c>
      <c r="F1841">
        <v>1</v>
      </c>
      <c r="G1841">
        <v>2</v>
      </c>
      <c r="H1841">
        <v>1</v>
      </c>
      <c r="I1841">
        <v>1</v>
      </c>
      <c r="J1841">
        <v>10</v>
      </c>
      <c r="K1841" t="s">
        <v>81</v>
      </c>
      <c r="L1841" t="s">
        <v>2655</v>
      </c>
      <c r="M1841" t="s">
        <v>82</v>
      </c>
    </row>
    <row r="1842" spans="1:13">
      <c r="A1842" s="3">
        <v>661029</v>
      </c>
      <c r="B1842">
        <v>175896</v>
      </c>
      <c r="C1842" t="s">
        <v>80</v>
      </c>
      <c r="D1842" t="s">
        <v>80</v>
      </c>
      <c r="E1842">
        <v>56</v>
      </c>
      <c r="F1842">
        <v>1</v>
      </c>
      <c r="G1842">
        <v>2</v>
      </c>
      <c r="H1842">
        <v>1</v>
      </c>
      <c r="I1842">
        <v>1</v>
      </c>
      <c r="J1842">
        <v>16</v>
      </c>
      <c r="K1842" t="s">
        <v>81</v>
      </c>
      <c r="L1842" t="s">
        <v>2656</v>
      </c>
      <c r="M1842" t="s">
        <v>2657</v>
      </c>
    </row>
    <row r="1843" spans="1:13">
      <c r="A1843" s="3">
        <v>661030</v>
      </c>
      <c r="B1843">
        <v>175897</v>
      </c>
      <c r="C1843" t="s">
        <v>80</v>
      </c>
      <c r="D1843" t="s">
        <v>80</v>
      </c>
      <c r="E1843">
        <v>56</v>
      </c>
      <c r="F1843">
        <v>1</v>
      </c>
      <c r="G1843">
        <v>2</v>
      </c>
      <c r="H1843">
        <v>1</v>
      </c>
      <c r="I1843">
        <v>1</v>
      </c>
      <c r="J1843">
        <v>16</v>
      </c>
      <c r="K1843" t="s">
        <v>81</v>
      </c>
      <c r="L1843" t="s">
        <v>2658</v>
      </c>
      <c r="M1843" t="s">
        <v>2657</v>
      </c>
    </row>
    <row r="1844" spans="1:13">
      <c r="A1844">
        <v>661031</v>
      </c>
      <c r="B1844">
        <v>174933</v>
      </c>
      <c r="C1844" t="s">
        <v>80</v>
      </c>
      <c r="D1844" t="s">
        <v>80</v>
      </c>
      <c r="E1844">
        <v>62</v>
      </c>
      <c r="F1844">
        <v>1</v>
      </c>
      <c r="G1844">
        <v>2</v>
      </c>
      <c r="H1844">
        <v>1</v>
      </c>
      <c r="I1844">
        <v>23</v>
      </c>
      <c r="J1844">
        <v>10</v>
      </c>
      <c r="K1844" t="s">
        <v>81</v>
      </c>
      <c r="L1844" t="s">
        <v>2659</v>
      </c>
      <c r="M1844" t="s">
        <v>82</v>
      </c>
    </row>
    <row r="1845" spans="1:13">
      <c r="A1845">
        <v>661032</v>
      </c>
      <c r="B1845">
        <v>174932</v>
      </c>
      <c r="C1845" t="s">
        <v>80</v>
      </c>
      <c r="D1845" t="s">
        <v>80</v>
      </c>
      <c r="E1845">
        <v>62</v>
      </c>
      <c r="F1845">
        <v>1</v>
      </c>
      <c r="G1845">
        <v>2</v>
      </c>
      <c r="H1845">
        <v>1</v>
      </c>
      <c r="I1845">
        <v>1</v>
      </c>
      <c r="J1845">
        <v>10</v>
      </c>
      <c r="K1845" t="s">
        <v>81</v>
      </c>
      <c r="L1845" t="s">
        <v>2660</v>
      </c>
      <c r="M1845" t="s">
        <v>82</v>
      </c>
    </row>
    <row r="1846" spans="1:13">
      <c r="A1846">
        <v>661033</v>
      </c>
      <c r="B1846">
        <v>177116</v>
      </c>
      <c r="C1846" t="s">
        <v>80</v>
      </c>
      <c r="D1846" t="s">
        <v>80</v>
      </c>
      <c r="E1846">
        <v>56</v>
      </c>
      <c r="F1846">
        <v>1</v>
      </c>
      <c r="G1846">
        <v>2</v>
      </c>
      <c r="H1846">
        <v>1</v>
      </c>
      <c r="I1846">
        <v>1</v>
      </c>
      <c r="J1846">
        <v>7</v>
      </c>
      <c r="K1846" t="s">
        <v>81</v>
      </c>
      <c r="L1846" t="s">
        <v>2661</v>
      </c>
      <c r="M1846" t="s">
        <v>2662</v>
      </c>
    </row>
    <row r="1847" spans="1:13">
      <c r="A1847">
        <v>661034</v>
      </c>
      <c r="B1847">
        <v>174871</v>
      </c>
      <c r="C1847" t="s">
        <v>80</v>
      </c>
      <c r="D1847" t="s">
        <v>80</v>
      </c>
      <c r="E1847">
        <v>56</v>
      </c>
      <c r="F1847">
        <v>1</v>
      </c>
      <c r="G1847">
        <v>2</v>
      </c>
      <c r="H1847">
        <v>1</v>
      </c>
      <c r="I1847">
        <v>1</v>
      </c>
      <c r="J1847">
        <v>8</v>
      </c>
      <c r="K1847" t="s">
        <v>81</v>
      </c>
      <c r="L1847" t="s">
        <v>2663</v>
      </c>
      <c r="M1847" t="s">
        <v>82</v>
      </c>
    </row>
    <row r="1848" spans="1:13">
      <c r="A1848">
        <v>661035</v>
      </c>
      <c r="B1848">
        <v>175900</v>
      </c>
      <c r="C1848" t="s">
        <v>80</v>
      </c>
      <c r="D1848" t="s">
        <v>80</v>
      </c>
      <c r="E1848">
        <v>62</v>
      </c>
      <c r="F1848">
        <v>1</v>
      </c>
      <c r="G1848">
        <v>2</v>
      </c>
      <c r="H1848">
        <v>1</v>
      </c>
      <c r="I1848">
        <v>1</v>
      </c>
      <c r="J1848">
        <v>8</v>
      </c>
      <c r="K1848" t="s">
        <v>81</v>
      </c>
      <c r="L1848" t="s">
        <v>2664</v>
      </c>
      <c r="M1848" t="s">
        <v>82</v>
      </c>
    </row>
    <row r="1849" spans="1:13">
      <c r="A1849">
        <v>661036</v>
      </c>
      <c r="B1849">
        <v>177087</v>
      </c>
      <c r="C1849" t="s">
        <v>80</v>
      </c>
      <c r="D1849" t="s">
        <v>80</v>
      </c>
      <c r="E1849">
        <v>56</v>
      </c>
      <c r="F1849">
        <v>1</v>
      </c>
      <c r="G1849">
        <v>2</v>
      </c>
      <c r="H1849">
        <v>1</v>
      </c>
      <c r="I1849">
        <v>10</v>
      </c>
      <c r="J1849">
        <v>18</v>
      </c>
      <c r="K1849" t="s">
        <v>81</v>
      </c>
      <c r="L1849" t="s">
        <v>2665</v>
      </c>
      <c r="M1849" t="s">
        <v>82</v>
      </c>
    </row>
    <row r="1850" spans="1:13">
      <c r="A1850">
        <v>661037</v>
      </c>
      <c r="B1850">
        <v>177076</v>
      </c>
      <c r="C1850" t="s">
        <v>80</v>
      </c>
      <c r="D1850" t="s">
        <v>80</v>
      </c>
      <c r="E1850">
        <v>56</v>
      </c>
      <c r="F1850">
        <v>1</v>
      </c>
      <c r="G1850">
        <v>2</v>
      </c>
      <c r="H1850">
        <v>1</v>
      </c>
      <c r="I1850">
        <v>10</v>
      </c>
      <c r="J1850">
        <v>18</v>
      </c>
      <c r="K1850" t="s">
        <v>81</v>
      </c>
      <c r="L1850" t="s">
        <v>2666</v>
      </c>
      <c r="M1850" t="s">
        <v>82</v>
      </c>
    </row>
    <row r="1851" spans="1:13">
      <c r="A1851">
        <v>661038</v>
      </c>
      <c r="B1851">
        <v>176719</v>
      </c>
      <c r="C1851" t="s">
        <v>80</v>
      </c>
      <c r="D1851" t="s">
        <v>80</v>
      </c>
      <c r="E1851">
        <v>56</v>
      </c>
      <c r="F1851">
        <v>1</v>
      </c>
      <c r="G1851">
        <v>2</v>
      </c>
      <c r="H1851">
        <v>1</v>
      </c>
      <c r="I1851">
        <v>10</v>
      </c>
      <c r="J1851">
        <v>18</v>
      </c>
      <c r="K1851" t="s">
        <v>81</v>
      </c>
      <c r="L1851" t="s">
        <v>2667</v>
      </c>
      <c r="M1851" t="s">
        <v>82</v>
      </c>
    </row>
    <row r="1852" spans="1:13">
      <c r="A1852">
        <v>661039</v>
      </c>
      <c r="B1852">
        <v>175999</v>
      </c>
      <c r="C1852" t="s">
        <v>80</v>
      </c>
      <c r="D1852" t="s">
        <v>80</v>
      </c>
      <c r="E1852">
        <v>62</v>
      </c>
      <c r="F1852">
        <v>1</v>
      </c>
      <c r="G1852">
        <v>2</v>
      </c>
      <c r="H1852">
        <v>1</v>
      </c>
      <c r="I1852">
        <v>23</v>
      </c>
      <c r="J1852">
        <v>8</v>
      </c>
      <c r="K1852" t="s">
        <v>81</v>
      </c>
      <c r="L1852" t="s">
        <v>2668</v>
      </c>
      <c r="M1852" t="s">
        <v>82</v>
      </c>
    </row>
    <row r="1853" spans="1:13">
      <c r="A1853">
        <v>661040</v>
      </c>
      <c r="B1853">
        <v>176032</v>
      </c>
      <c r="C1853" t="s">
        <v>80</v>
      </c>
      <c r="D1853" t="s">
        <v>80</v>
      </c>
      <c r="E1853">
        <v>62</v>
      </c>
      <c r="F1853">
        <v>1</v>
      </c>
      <c r="G1853">
        <v>2</v>
      </c>
      <c r="H1853">
        <v>1</v>
      </c>
      <c r="I1853">
        <v>1</v>
      </c>
      <c r="J1853">
        <v>9</v>
      </c>
      <c r="K1853" t="s">
        <v>81</v>
      </c>
      <c r="L1853" t="s">
        <v>2669</v>
      </c>
      <c r="M1853" t="s">
        <v>2670</v>
      </c>
    </row>
    <row r="1854" spans="1:13">
      <c r="A1854">
        <v>661041</v>
      </c>
      <c r="B1854">
        <v>174955</v>
      </c>
      <c r="C1854" t="s">
        <v>80</v>
      </c>
      <c r="D1854" t="s">
        <v>80</v>
      </c>
      <c r="E1854">
        <v>56</v>
      </c>
      <c r="F1854">
        <v>1</v>
      </c>
      <c r="G1854">
        <v>2</v>
      </c>
      <c r="H1854">
        <v>1</v>
      </c>
      <c r="I1854">
        <v>10</v>
      </c>
      <c r="J1854">
        <v>18</v>
      </c>
      <c r="K1854" t="s">
        <v>81</v>
      </c>
      <c r="L1854" t="s">
        <v>2671</v>
      </c>
      <c r="M1854" t="s">
        <v>82</v>
      </c>
    </row>
    <row r="1855" spans="1:13">
      <c r="A1855">
        <v>661042</v>
      </c>
      <c r="B1855">
        <v>177511</v>
      </c>
      <c r="C1855" t="s">
        <v>80</v>
      </c>
      <c r="D1855" t="s">
        <v>80</v>
      </c>
      <c r="E1855">
        <v>56</v>
      </c>
      <c r="F1855">
        <v>1</v>
      </c>
      <c r="G1855">
        <v>2</v>
      </c>
      <c r="H1855">
        <v>1</v>
      </c>
      <c r="I1855">
        <v>10</v>
      </c>
      <c r="J1855">
        <v>18</v>
      </c>
      <c r="K1855" t="s">
        <v>81</v>
      </c>
      <c r="L1855" t="s">
        <v>2672</v>
      </c>
      <c r="M1855" t="s">
        <v>82</v>
      </c>
    </row>
    <row r="1856" spans="1:13">
      <c r="A1856">
        <v>661043</v>
      </c>
      <c r="B1856">
        <v>177615</v>
      </c>
      <c r="C1856" t="s">
        <v>80</v>
      </c>
      <c r="D1856" t="s">
        <v>80</v>
      </c>
      <c r="E1856">
        <v>56</v>
      </c>
      <c r="F1856">
        <v>1</v>
      </c>
      <c r="G1856">
        <v>2</v>
      </c>
      <c r="H1856">
        <v>1</v>
      </c>
      <c r="I1856">
        <v>1</v>
      </c>
      <c r="J1856">
        <v>8</v>
      </c>
      <c r="K1856" t="s">
        <v>81</v>
      </c>
      <c r="L1856" t="s">
        <v>2673</v>
      </c>
      <c r="M1856" t="s">
        <v>82</v>
      </c>
    </row>
    <row r="1857" spans="1:13">
      <c r="A1857">
        <v>661044</v>
      </c>
      <c r="B1857">
        <v>176372</v>
      </c>
      <c r="C1857" t="s">
        <v>80</v>
      </c>
      <c r="D1857" t="s">
        <v>80</v>
      </c>
      <c r="E1857">
        <v>62</v>
      </c>
      <c r="F1857">
        <v>1</v>
      </c>
      <c r="G1857">
        <v>2</v>
      </c>
      <c r="H1857">
        <v>1</v>
      </c>
      <c r="I1857">
        <v>1</v>
      </c>
      <c r="J1857">
        <v>7</v>
      </c>
      <c r="K1857" t="s">
        <v>81</v>
      </c>
      <c r="L1857" t="s">
        <v>2674</v>
      </c>
      <c r="M1857" t="s">
        <v>82</v>
      </c>
    </row>
    <row r="1858" spans="1:13">
      <c r="A1858">
        <v>661045</v>
      </c>
      <c r="B1858">
        <v>175529</v>
      </c>
      <c r="C1858" t="s">
        <v>80</v>
      </c>
      <c r="D1858" t="s">
        <v>80</v>
      </c>
      <c r="E1858">
        <v>56</v>
      </c>
      <c r="F1858">
        <v>1</v>
      </c>
      <c r="G1858">
        <v>2</v>
      </c>
      <c r="H1858">
        <v>1</v>
      </c>
      <c r="I1858">
        <v>10</v>
      </c>
      <c r="J1858">
        <v>18</v>
      </c>
      <c r="K1858" t="s">
        <v>81</v>
      </c>
      <c r="L1858" t="s">
        <v>2675</v>
      </c>
      <c r="M1858" t="s">
        <v>82</v>
      </c>
    </row>
    <row r="1859" spans="1:13">
      <c r="A1859">
        <v>661046</v>
      </c>
      <c r="B1859">
        <v>174289</v>
      </c>
      <c r="C1859" t="s">
        <v>80</v>
      </c>
      <c r="D1859" t="s">
        <v>80</v>
      </c>
      <c r="E1859">
        <v>56</v>
      </c>
      <c r="F1859">
        <v>1</v>
      </c>
      <c r="G1859">
        <v>2</v>
      </c>
      <c r="H1859">
        <v>1</v>
      </c>
      <c r="I1859">
        <v>10</v>
      </c>
      <c r="J1859">
        <v>18</v>
      </c>
      <c r="K1859" t="s">
        <v>81</v>
      </c>
      <c r="L1859" t="s">
        <v>2676</v>
      </c>
      <c r="M1859" t="s">
        <v>82</v>
      </c>
    </row>
    <row r="1860" spans="1:13">
      <c r="A1860">
        <v>661047</v>
      </c>
      <c r="B1860">
        <v>175854</v>
      </c>
      <c r="C1860" t="s">
        <v>80</v>
      </c>
      <c r="D1860" t="s">
        <v>80</v>
      </c>
      <c r="E1860">
        <v>56</v>
      </c>
      <c r="F1860">
        <v>1</v>
      </c>
      <c r="G1860">
        <v>2</v>
      </c>
      <c r="H1860">
        <v>1</v>
      </c>
      <c r="I1860">
        <v>10</v>
      </c>
      <c r="J1860">
        <v>18</v>
      </c>
      <c r="K1860" t="s">
        <v>81</v>
      </c>
      <c r="L1860" t="s">
        <v>2677</v>
      </c>
      <c r="M1860" t="s">
        <v>2270</v>
      </c>
    </row>
    <row r="1861" spans="1:13">
      <c r="A1861">
        <v>661048</v>
      </c>
      <c r="B1861">
        <v>175428</v>
      </c>
      <c r="C1861" t="s">
        <v>80</v>
      </c>
      <c r="D1861" t="s">
        <v>80</v>
      </c>
      <c r="E1861">
        <v>62</v>
      </c>
      <c r="F1861">
        <v>1</v>
      </c>
      <c r="G1861">
        <v>2</v>
      </c>
      <c r="H1861">
        <v>1</v>
      </c>
      <c r="I1861">
        <v>1</v>
      </c>
      <c r="J1861">
        <v>8</v>
      </c>
      <c r="K1861" t="s">
        <v>81</v>
      </c>
      <c r="L1861" t="s">
        <v>2678</v>
      </c>
      <c r="M1861" t="s">
        <v>82</v>
      </c>
    </row>
    <row r="1862" spans="1:13">
      <c r="A1862">
        <v>661049</v>
      </c>
      <c r="B1862">
        <v>174969</v>
      </c>
      <c r="C1862" t="s">
        <v>80</v>
      </c>
      <c r="D1862" t="s">
        <v>80</v>
      </c>
      <c r="E1862">
        <v>62</v>
      </c>
      <c r="F1862">
        <v>1</v>
      </c>
      <c r="G1862">
        <v>2</v>
      </c>
      <c r="H1862">
        <v>1</v>
      </c>
      <c r="I1862">
        <v>1</v>
      </c>
      <c r="J1862">
        <v>8</v>
      </c>
      <c r="K1862" t="s">
        <v>81</v>
      </c>
      <c r="L1862" t="s">
        <v>2679</v>
      </c>
      <c r="M1862" t="s">
        <v>82</v>
      </c>
    </row>
    <row r="1863" spans="1:13">
      <c r="A1863">
        <v>661050</v>
      </c>
      <c r="B1863">
        <v>176041</v>
      </c>
      <c r="C1863" t="s">
        <v>80</v>
      </c>
      <c r="D1863" t="s">
        <v>80</v>
      </c>
      <c r="E1863">
        <v>62</v>
      </c>
      <c r="F1863">
        <v>1</v>
      </c>
      <c r="G1863">
        <v>2</v>
      </c>
      <c r="H1863">
        <v>1</v>
      </c>
      <c r="I1863">
        <v>1</v>
      </c>
      <c r="J1863">
        <v>9</v>
      </c>
      <c r="K1863" t="s">
        <v>81</v>
      </c>
      <c r="L1863" t="s">
        <v>2680</v>
      </c>
      <c r="M1863" t="s">
        <v>2681</v>
      </c>
    </row>
    <row r="1864" spans="1:13">
      <c r="A1864">
        <v>661051</v>
      </c>
      <c r="B1864">
        <v>176728</v>
      </c>
      <c r="C1864" t="s">
        <v>80</v>
      </c>
      <c r="D1864" t="s">
        <v>80</v>
      </c>
      <c r="E1864">
        <v>56</v>
      </c>
      <c r="F1864">
        <v>1</v>
      </c>
      <c r="G1864">
        <v>2</v>
      </c>
      <c r="H1864">
        <v>1</v>
      </c>
      <c r="I1864">
        <v>10</v>
      </c>
      <c r="J1864">
        <v>18</v>
      </c>
      <c r="K1864" t="s">
        <v>81</v>
      </c>
      <c r="L1864" t="s">
        <v>2682</v>
      </c>
      <c r="M1864" t="s">
        <v>82</v>
      </c>
    </row>
    <row r="1865" spans="1:13">
      <c r="A1865">
        <v>661052</v>
      </c>
      <c r="B1865">
        <v>176728</v>
      </c>
      <c r="C1865" t="s">
        <v>80</v>
      </c>
      <c r="D1865" t="s">
        <v>80</v>
      </c>
      <c r="E1865">
        <v>56</v>
      </c>
      <c r="F1865">
        <v>1</v>
      </c>
      <c r="G1865">
        <v>2</v>
      </c>
      <c r="H1865">
        <v>1</v>
      </c>
      <c r="I1865">
        <v>10</v>
      </c>
      <c r="J1865">
        <v>18</v>
      </c>
      <c r="K1865" t="s">
        <v>81</v>
      </c>
      <c r="L1865" t="s">
        <v>2683</v>
      </c>
      <c r="M1865" t="s">
        <v>82</v>
      </c>
    </row>
    <row r="1866" spans="1:13">
      <c r="A1866">
        <v>661053</v>
      </c>
      <c r="B1866">
        <v>175956</v>
      </c>
      <c r="C1866" t="s">
        <v>80</v>
      </c>
      <c r="D1866" t="s">
        <v>80</v>
      </c>
      <c r="E1866">
        <v>56</v>
      </c>
      <c r="F1866">
        <v>1</v>
      </c>
      <c r="G1866">
        <v>2</v>
      </c>
      <c r="H1866">
        <v>1</v>
      </c>
      <c r="I1866">
        <v>10</v>
      </c>
      <c r="J1866">
        <v>18</v>
      </c>
      <c r="K1866" t="s">
        <v>81</v>
      </c>
      <c r="L1866" t="s">
        <v>2684</v>
      </c>
      <c r="M1866" t="s">
        <v>82</v>
      </c>
    </row>
    <row r="1867" spans="1:13">
      <c r="A1867">
        <v>661054</v>
      </c>
      <c r="B1867">
        <v>175856</v>
      </c>
      <c r="C1867" t="s">
        <v>80</v>
      </c>
      <c r="D1867" t="s">
        <v>80</v>
      </c>
      <c r="E1867">
        <v>62</v>
      </c>
      <c r="F1867">
        <v>1</v>
      </c>
      <c r="G1867">
        <v>2</v>
      </c>
      <c r="H1867">
        <v>1</v>
      </c>
      <c r="I1867">
        <v>1</v>
      </c>
      <c r="J1867">
        <v>10</v>
      </c>
      <c r="K1867" t="s">
        <v>81</v>
      </c>
      <c r="L1867" t="s">
        <v>2685</v>
      </c>
      <c r="M1867" t="s">
        <v>82</v>
      </c>
    </row>
    <row r="1868" spans="1:13">
      <c r="A1868">
        <v>661055</v>
      </c>
      <c r="B1868">
        <v>175834</v>
      </c>
      <c r="C1868" t="s">
        <v>80</v>
      </c>
      <c r="D1868" t="s">
        <v>80</v>
      </c>
      <c r="E1868">
        <v>62</v>
      </c>
      <c r="F1868">
        <v>1</v>
      </c>
      <c r="G1868">
        <v>2</v>
      </c>
      <c r="H1868">
        <v>1</v>
      </c>
      <c r="I1868">
        <v>1</v>
      </c>
      <c r="J1868">
        <v>8</v>
      </c>
      <c r="K1868" t="s">
        <v>81</v>
      </c>
      <c r="L1868" t="s">
        <v>2686</v>
      </c>
      <c r="M1868" t="s">
        <v>82</v>
      </c>
    </row>
    <row r="1869" spans="1:13">
      <c r="A1869">
        <v>661056</v>
      </c>
      <c r="B1869">
        <v>174289</v>
      </c>
      <c r="C1869" t="s">
        <v>80</v>
      </c>
      <c r="D1869" t="s">
        <v>80</v>
      </c>
      <c r="E1869">
        <v>62</v>
      </c>
      <c r="F1869">
        <v>1</v>
      </c>
      <c r="G1869">
        <v>2</v>
      </c>
      <c r="H1869">
        <v>1</v>
      </c>
      <c r="I1869">
        <v>1</v>
      </c>
      <c r="J1869">
        <v>8</v>
      </c>
      <c r="K1869" t="s">
        <v>81</v>
      </c>
      <c r="L1869" t="s">
        <v>2687</v>
      </c>
      <c r="M1869" t="s">
        <v>82</v>
      </c>
    </row>
    <row r="1870" spans="1:13">
      <c r="A1870">
        <v>661057</v>
      </c>
      <c r="B1870">
        <v>176709</v>
      </c>
      <c r="C1870" t="s">
        <v>80</v>
      </c>
      <c r="D1870" t="s">
        <v>80</v>
      </c>
      <c r="E1870">
        <v>62</v>
      </c>
      <c r="F1870">
        <v>1</v>
      </c>
      <c r="G1870">
        <v>2</v>
      </c>
      <c r="H1870">
        <v>1</v>
      </c>
      <c r="I1870">
        <v>1</v>
      </c>
      <c r="J1870">
        <v>17</v>
      </c>
      <c r="K1870" t="s">
        <v>81</v>
      </c>
      <c r="L1870" t="s">
        <v>2688</v>
      </c>
      <c r="M1870" t="s">
        <v>2689</v>
      </c>
    </row>
    <row r="1871" spans="1:13">
      <c r="A1871">
        <v>661058</v>
      </c>
      <c r="B1871">
        <v>173903</v>
      </c>
      <c r="C1871" t="s">
        <v>80</v>
      </c>
      <c r="D1871" t="s">
        <v>80</v>
      </c>
      <c r="E1871">
        <v>62</v>
      </c>
      <c r="F1871">
        <v>1</v>
      </c>
      <c r="G1871">
        <v>2</v>
      </c>
      <c r="H1871">
        <v>1</v>
      </c>
      <c r="I1871">
        <v>1</v>
      </c>
      <c r="J1871">
        <v>10</v>
      </c>
      <c r="K1871" t="s">
        <v>81</v>
      </c>
      <c r="L1871" t="s">
        <v>2690</v>
      </c>
      <c r="M1871" t="s">
        <v>82</v>
      </c>
    </row>
    <row r="1872" spans="1:13">
      <c r="A1872">
        <v>661059</v>
      </c>
      <c r="B1872">
        <v>175556</v>
      </c>
      <c r="C1872" t="s">
        <v>80</v>
      </c>
      <c r="D1872" t="s">
        <v>80</v>
      </c>
      <c r="E1872">
        <v>62</v>
      </c>
      <c r="F1872">
        <v>1</v>
      </c>
      <c r="G1872">
        <v>2</v>
      </c>
      <c r="H1872">
        <v>1</v>
      </c>
      <c r="I1872">
        <v>1</v>
      </c>
      <c r="J1872">
        <v>8</v>
      </c>
      <c r="K1872" t="s">
        <v>81</v>
      </c>
      <c r="L1872" t="s">
        <v>2691</v>
      </c>
      <c r="M1872" t="s">
        <v>82</v>
      </c>
    </row>
    <row r="1873" spans="1:13">
      <c r="A1873">
        <v>661062</v>
      </c>
      <c r="B1873">
        <v>177505</v>
      </c>
      <c r="C1873" t="s">
        <v>80</v>
      </c>
      <c r="D1873" t="s">
        <v>80</v>
      </c>
      <c r="E1873">
        <v>62</v>
      </c>
      <c r="F1873">
        <v>1</v>
      </c>
      <c r="G1873">
        <v>2</v>
      </c>
      <c r="H1873">
        <v>1</v>
      </c>
      <c r="I1873">
        <v>1</v>
      </c>
      <c r="J1873">
        <v>1</v>
      </c>
      <c r="K1873" t="s">
        <v>81</v>
      </c>
      <c r="L1873" t="s">
        <v>2692</v>
      </c>
      <c r="M1873" t="s">
        <v>82</v>
      </c>
    </row>
    <row r="1874" spans="1:13">
      <c r="A1874">
        <v>661063</v>
      </c>
      <c r="B1874">
        <v>177864</v>
      </c>
      <c r="C1874" t="s">
        <v>80</v>
      </c>
      <c r="D1874" t="s">
        <v>80</v>
      </c>
      <c r="E1874">
        <v>62</v>
      </c>
      <c r="F1874">
        <v>1</v>
      </c>
      <c r="G1874">
        <v>2</v>
      </c>
      <c r="H1874">
        <v>1</v>
      </c>
      <c r="I1874">
        <v>1</v>
      </c>
      <c r="J1874">
        <v>1</v>
      </c>
      <c r="K1874" t="s">
        <v>81</v>
      </c>
      <c r="L1874" t="s">
        <v>2693</v>
      </c>
      <c r="M1874" t="s">
        <v>82</v>
      </c>
    </row>
    <row r="1875" spans="1:13">
      <c r="A1875">
        <v>661064</v>
      </c>
      <c r="B1875">
        <v>177987</v>
      </c>
      <c r="C1875" t="s">
        <v>80</v>
      </c>
      <c r="D1875" t="s">
        <v>80</v>
      </c>
      <c r="E1875">
        <v>59</v>
      </c>
      <c r="F1875">
        <v>1</v>
      </c>
      <c r="G1875">
        <v>2</v>
      </c>
      <c r="H1875">
        <v>1</v>
      </c>
      <c r="I1875">
        <v>1</v>
      </c>
      <c r="J1875">
        <v>8</v>
      </c>
      <c r="K1875" t="s">
        <v>81</v>
      </c>
      <c r="L1875" t="s">
        <v>2694</v>
      </c>
      <c r="M1875" t="s">
        <v>2695</v>
      </c>
    </row>
    <row r="1876" spans="1:13">
      <c r="A1876">
        <v>661065</v>
      </c>
      <c r="B1876">
        <v>174785</v>
      </c>
      <c r="C1876" t="s">
        <v>80</v>
      </c>
      <c r="D1876" t="s">
        <v>80</v>
      </c>
      <c r="E1876">
        <v>62</v>
      </c>
      <c r="F1876">
        <v>1</v>
      </c>
      <c r="G1876">
        <v>2</v>
      </c>
      <c r="H1876">
        <v>1</v>
      </c>
      <c r="I1876">
        <v>1</v>
      </c>
      <c r="J1876">
        <v>16</v>
      </c>
      <c r="K1876" t="s">
        <v>81</v>
      </c>
      <c r="L1876" t="s">
        <v>2696</v>
      </c>
      <c r="M1876" t="s">
        <v>82</v>
      </c>
    </row>
    <row r="1877" spans="1:13">
      <c r="A1877">
        <v>661060</v>
      </c>
      <c r="B1877">
        <v>177541</v>
      </c>
      <c r="C1877" t="s">
        <v>80</v>
      </c>
      <c r="D1877" t="s">
        <v>80</v>
      </c>
      <c r="E1877">
        <v>56</v>
      </c>
      <c r="F1877">
        <v>1</v>
      </c>
      <c r="G1877">
        <v>2</v>
      </c>
      <c r="H1877">
        <v>1</v>
      </c>
      <c r="I1877">
        <v>10</v>
      </c>
      <c r="J1877">
        <v>18</v>
      </c>
      <c r="K1877" t="s">
        <v>81</v>
      </c>
      <c r="L1877" t="s">
        <v>2697</v>
      </c>
      <c r="M1877" t="s">
        <v>2340</v>
      </c>
    </row>
    <row r="1878" spans="1:13">
      <c r="A1878">
        <v>661061</v>
      </c>
      <c r="B1878">
        <v>177544</v>
      </c>
      <c r="C1878" t="s">
        <v>80</v>
      </c>
      <c r="D1878" t="s">
        <v>80</v>
      </c>
      <c r="E1878">
        <v>56</v>
      </c>
      <c r="F1878">
        <v>1</v>
      </c>
      <c r="G1878">
        <v>2</v>
      </c>
      <c r="H1878">
        <v>1</v>
      </c>
      <c r="I1878">
        <v>10</v>
      </c>
      <c r="J1878">
        <v>18</v>
      </c>
      <c r="K1878" t="s">
        <v>81</v>
      </c>
      <c r="L1878" t="s">
        <v>2698</v>
      </c>
      <c r="M1878" t="s">
        <v>2340</v>
      </c>
    </row>
    <row r="1879" spans="1:13">
      <c r="A1879">
        <v>661066</v>
      </c>
      <c r="B1879">
        <v>174368</v>
      </c>
      <c r="C1879" t="s">
        <v>80</v>
      </c>
      <c r="D1879" t="s">
        <v>80</v>
      </c>
      <c r="E1879">
        <v>62</v>
      </c>
      <c r="F1879">
        <v>1</v>
      </c>
      <c r="G1879">
        <v>2</v>
      </c>
      <c r="H1879">
        <v>1</v>
      </c>
      <c r="I1879">
        <v>1</v>
      </c>
      <c r="J1879">
        <v>10</v>
      </c>
      <c r="K1879" t="s">
        <v>81</v>
      </c>
      <c r="L1879" t="s">
        <v>2699</v>
      </c>
      <c r="M1879" t="s">
        <v>82</v>
      </c>
    </row>
    <row r="1880" spans="1:13">
      <c r="A1880">
        <v>661067</v>
      </c>
      <c r="B1880">
        <v>175694</v>
      </c>
      <c r="C1880" t="s">
        <v>80</v>
      </c>
      <c r="D1880" t="s">
        <v>80</v>
      </c>
      <c r="E1880">
        <v>62</v>
      </c>
      <c r="F1880">
        <v>1</v>
      </c>
      <c r="G1880">
        <v>2</v>
      </c>
      <c r="H1880">
        <v>1</v>
      </c>
      <c r="I1880">
        <v>1</v>
      </c>
      <c r="J1880">
        <v>10</v>
      </c>
      <c r="K1880" t="s">
        <v>81</v>
      </c>
      <c r="L1880" t="s">
        <v>2700</v>
      </c>
      <c r="M1880" t="s">
        <v>82</v>
      </c>
    </row>
    <row r="1881" spans="1:13">
      <c r="A1881">
        <v>661068</v>
      </c>
      <c r="B1881">
        <v>176150</v>
      </c>
      <c r="C1881" t="s">
        <v>80</v>
      </c>
      <c r="D1881" t="s">
        <v>80</v>
      </c>
      <c r="E1881">
        <v>62</v>
      </c>
      <c r="F1881">
        <v>1</v>
      </c>
      <c r="G1881">
        <v>2</v>
      </c>
      <c r="H1881">
        <v>1</v>
      </c>
      <c r="I1881">
        <v>1</v>
      </c>
      <c r="J1881">
        <v>9</v>
      </c>
      <c r="K1881" t="s">
        <v>81</v>
      </c>
      <c r="L1881" t="s">
        <v>2701</v>
      </c>
      <c r="M1881" t="s">
        <v>82</v>
      </c>
    </row>
    <row r="1882" spans="1:13">
      <c r="A1882">
        <v>661069</v>
      </c>
      <c r="B1882">
        <v>176155</v>
      </c>
      <c r="C1882" t="s">
        <v>80</v>
      </c>
      <c r="D1882" t="s">
        <v>80</v>
      </c>
      <c r="E1882">
        <v>62</v>
      </c>
      <c r="F1882">
        <v>1</v>
      </c>
      <c r="G1882">
        <v>2</v>
      </c>
      <c r="H1882">
        <v>1</v>
      </c>
      <c r="I1882">
        <v>1</v>
      </c>
      <c r="J1882">
        <v>9</v>
      </c>
      <c r="K1882" t="s">
        <v>81</v>
      </c>
      <c r="L1882" t="s">
        <v>2702</v>
      </c>
      <c r="M1882" t="s">
        <v>82</v>
      </c>
    </row>
    <row r="1883" spans="1:13">
      <c r="A1883">
        <v>661071</v>
      </c>
      <c r="B1883">
        <v>176019</v>
      </c>
      <c r="C1883" t="s">
        <v>80</v>
      </c>
      <c r="D1883" t="s">
        <v>80</v>
      </c>
      <c r="E1883">
        <v>62</v>
      </c>
      <c r="F1883">
        <v>1</v>
      </c>
      <c r="G1883">
        <v>2</v>
      </c>
      <c r="H1883">
        <v>1</v>
      </c>
      <c r="I1883">
        <v>23</v>
      </c>
      <c r="J1883">
        <v>10</v>
      </c>
      <c r="K1883" t="s">
        <v>81</v>
      </c>
      <c r="L1883" t="s">
        <v>2703</v>
      </c>
      <c r="M1883" t="s">
        <v>82</v>
      </c>
    </row>
    <row r="1884" spans="1:13">
      <c r="A1884">
        <v>661072</v>
      </c>
      <c r="B1884">
        <v>175984</v>
      </c>
      <c r="C1884" t="s">
        <v>80</v>
      </c>
      <c r="D1884" t="s">
        <v>80</v>
      </c>
      <c r="E1884">
        <v>62</v>
      </c>
      <c r="F1884">
        <v>1</v>
      </c>
      <c r="G1884">
        <v>2</v>
      </c>
      <c r="H1884">
        <v>1</v>
      </c>
      <c r="I1884">
        <v>1</v>
      </c>
      <c r="J1884">
        <v>9</v>
      </c>
      <c r="K1884" t="s">
        <v>81</v>
      </c>
      <c r="L1884" t="s">
        <v>2704</v>
      </c>
      <c r="M1884" t="s">
        <v>2681</v>
      </c>
    </row>
    <row r="1885" spans="1:13">
      <c r="A1885">
        <v>661073</v>
      </c>
      <c r="B1885">
        <v>175411</v>
      </c>
      <c r="C1885" t="s">
        <v>80</v>
      </c>
      <c r="D1885" t="s">
        <v>80</v>
      </c>
      <c r="E1885">
        <v>56</v>
      </c>
      <c r="F1885">
        <v>1</v>
      </c>
      <c r="G1885">
        <v>2</v>
      </c>
      <c r="H1885">
        <v>1</v>
      </c>
      <c r="I1885">
        <v>8</v>
      </c>
      <c r="J1885">
        <v>10</v>
      </c>
      <c r="K1885" t="s">
        <v>81</v>
      </c>
      <c r="L1885" t="s">
        <v>2705</v>
      </c>
      <c r="M1885" t="s">
        <v>2706</v>
      </c>
    </row>
    <row r="1886" spans="1:13">
      <c r="A1886">
        <v>661074</v>
      </c>
      <c r="B1886">
        <v>177187</v>
      </c>
      <c r="C1886" t="s">
        <v>80</v>
      </c>
      <c r="D1886" t="s">
        <v>80</v>
      </c>
      <c r="E1886">
        <v>56</v>
      </c>
      <c r="F1886">
        <v>1</v>
      </c>
      <c r="G1886">
        <v>2</v>
      </c>
      <c r="H1886">
        <v>1</v>
      </c>
      <c r="I1886">
        <v>1</v>
      </c>
      <c r="J1886">
        <v>10</v>
      </c>
      <c r="K1886" t="s">
        <v>81</v>
      </c>
      <c r="L1886" t="s">
        <v>2707</v>
      </c>
      <c r="M1886" t="s">
        <v>2708</v>
      </c>
    </row>
    <row r="1887" spans="1:13">
      <c r="A1887">
        <v>661075</v>
      </c>
      <c r="B1887">
        <v>174872</v>
      </c>
      <c r="C1887" t="s">
        <v>80</v>
      </c>
      <c r="D1887" t="s">
        <v>80</v>
      </c>
      <c r="E1887">
        <v>56</v>
      </c>
      <c r="F1887">
        <v>1</v>
      </c>
      <c r="G1887">
        <v>2</v>
      </c>
      <c r="H1887">
        <v>1</v>
      </c>
      <c r="I1887">
        <v>10</v>
      </c>
      <c r="J1887">
        <v>18</v>
      </c>
      <c r="K1887" t="s">
        <v>81</v>
      </c>
      <c r="L1887" t="s">
        <v>2709</v>
      </c>
      <c r="M1887" t="s">
        <v>82</v>
      </c>
    </row>
    <row r="1888" spans="1:13">
      <c r="A1888">
        <v>661076</v>
      </c>
      <c r="B1888">
        <v>174879</v>
      </c>
      <c r="C1888" t="s">
        <v>80</v>
      </c>
      <c r="D1888" t="s">
        <v>80</v>
      </c>
      <c r="E1888">
        <v>56</v>
      </c>
      <c r="F1888">
        <v>1</v>
      </c>
      <c r="G1888">
        <v>2</v>
      </c>
      <c r="H1888">
        <v>1</v>
      </c>
      <c r="I1888">
        <v>10</v>
      </c>
      <c r="J1888">
        <v>18</v>
      </c>
      <c r="K1888" t="s">
        <v>81</v>
      </c>
      <c r="L1888" t="s">
        <v>2710</v>
      </c>
      <c r="M1888" t="s">
        <v>82</v>
      </c>
    </row>
    <row r="1889" spans="1:13">
      <c r="A1889">
        <v>661077</v>
      </c>
      <c r="B1889">
        <v>176372</v>
      </c>
      <c r="C1889" t="s">
        <v>80</v>
      </c>
      <c r="D1889" t="s">
        <v>80</v>
      </c>
      <c r="E1889">
        <v>56</v>
      </c>
      <c r="F1889">
        <v>1</v>
      </c>
      <c r="G1889">
        <v>2</v>
      </c>
      <c r="H1889">
        <v>1</v>
      </c>
      <c r="I1889">
        <v>1</v>
      </c>
      <c r="J1889">
        <v>9</v>
      </c>
      <c r="K1889" t="s">
        <v>81</v>
      </c>
      <c r="L1889" t="s">
        <v>2711</v>
      </c>
      <c r="M1889" t="s">
        <v>510</v>
      </c>
    </row>
    <row r="1890" spans="1:13">
      <c r="A1890" s="3">
        <v>661078</v>
      </c>
      <c r="B1890">
        <v>176382</v>
      </c>
      <c r="C1890" t="s">
        <v>80</v>
      </c>
      <c r="D1890" t="s">
        <v>80</v>
      </c>
      <c r="E1890">
        <v>56</v>
      </c>
      <c r="F1890">
        <v>1</v>
      </c>
      <c r="G1890">
        <v>2</v>
      </c>
      <c r="H1890">
        <v>1</v>
      </c>
      <c r="I1890">
        <v>1</v>
      </c>
      <c r="J1890">
        <v>9</v>
      </c>
      <c r="K1890" t="s">
        <v>81</v>
      </c>
      <c r="L1890" t="s">
        <v>2712</v>
      </c>
      <c r="M1890" t="s">
        <v>2476</v>
      </c>
    </row>
    <row r="1891" spans="1:13">
      <c r="A1891" s="3">
        <v>661079</v>
      </c>
      <c r="B1891">
        <v>175425</v>
      </c>
      <c r="C1891" t="s">
        <v>80</v>
      </c>
      <c r="D1891" t="s">
        <v>80</v>
      </c>
      <c r="E1891">
        <v>56</v>
      </c>
      <c r="F1891">
        <v>1</v>
      </c>
      <c r="G1891">
        <v>2</v>
      </c>
      <c r="H1891">
        <v>1</v>
      </c>
      <c r="I1891">
        <v>1</v>
      </c>
      <c r="J1891">
        <v>10</v>
      </c>
      <c r="K1891" t="s">
        <v>81</v>
      </c>
      <c r="L1891" t="s">
        <v>2713</v>
      </c>
      <c r="M1891" t="s">
        <v>2714</v>
      </c>
    </row>
    <row r="1892" spans="1:13">
      <c r="A1892">
        <v>661080</v>
      </c>
      <c r="B1892">
        <v>177635</v>
      </c>
      <c r="C1892" t="s">
        <v>80</v>
      </c>
      <c r="D1892" t="s">
        <v>80</v>
      </c>
      <c r="E1892">
        <v>59</v>
      </c>
      <c r="F1892">
        <v>1</v>
      </c>
      <c r="G1892">
        <v>2</v>
      </c>
      <c r="H1892">
        <v>1</v>
      </c>
      <c r="I1892">
        <v>6</v>
      </c>
      <c r="J1892">
        <v>8</v>
      </c>
      <c r="K1892" t="s">
        <v>81</v>
      </c>
      <c r="L1892" t="s">
        <v>2716</v>
      </c>
      <c r="M1892" t="s">
        <v>2717</v>
      </c>
    </row>
    <row r="1893" spans="1:13">
      <c r="A1893">
        <v>661081</v>
      </c>
      <c r="B1893">
        <v>175895</v>
      </c>
      <c r="C1893" t="s">
        <v>80</v>
      </c>
      <c r="D1893" t="s">
        <v>80</v>
      </c>
      <c r="E1893">
        <v>56</v>
      </c>
      <c r="F1893">
        <v>1</v>
      </c>
      <c r="G1893">
        <v>2</v>
      </c>
      <c r="H1893">
        <v>1</v>
      </c>
      <c r="I1893">
        <v>1</v>
      </c>
      <c r="J1893">
        <v>10</v>
      </c>
      <c r="K1893" t="s">
        <v>81</v>
      </c>
      <c r="L1893" t="s">
        <v>2718</v>
      </c>
      <c r="M1893" t="s">
        <v>2622</v>
      </c>
    </row>
    <row r="1894" spans="1:13">
      <c r="A1894">
        <v>661082</v>
      </c>
      <c r="B1894">
        <v>176035</v>
      </c>
      <c r="C1894" t="s">
        <v>80</v>
      </c>
      <c r="D1894" t="s">
        <v>80</v>
      </c>
      <c r="E1894">
        <v>56</v>
      </c>
      <c r="F1894">
        <v>1</v>
      </c>
      <c r="G1894">
        <v>2</v>
      </c>
      <c r="H1894">
        <v>1</v>
      </c>
      <c r="I1894">
        <v>1</v>
      </c>
      <c r="J1894">
        <v>10</v>
      </c>
      <c r="K1894" t="s">
        <v>81</v>
      </c>
      <c r="L1894" t="s">
        <v>2719</v>
      </c>
      <c r="M1894" t="s">
        <v>2720</v>
      </c>
    </row>
    <row r="1895" spans="1:13">
      <c r="A1895">
        <v>661083</v>
      </c>
      <c r="B1895">
        <v>176751</v>
      </c>
      <c r="C1895" t="s">
        <v>80</v>
      </c>
      <c r="D1895" t="s">
        <v>80</v>
      </c>
      <c r="E1895">
        <v>56</v>
      </c>
      <c r="F1895">
        <v>1</v>
      </c>
      <c r="G1895">
        <v>2</v>
      </c>
      <c r="H1895">
        <v>1</v>
      </c>
      <c r="I1895">
        <v>1</v>
      </c>
      <c r="J1895">
        <v>10</v>
      </c>
      <c r="K1895" t="s">
        <v>81</v>
      </c>
      <c r="L1895" t="s">
        <v>2721</v>
      </c>
      <c r="M1895" t="s">
        <v>2720</v>
      </c>
    </row>
    <row r="1896" spans="1:13">
      <c r="A1896">
        <v>661084</v>
      </c>
      <c r="B1896">
        <v>175907</v>
      </c>
      <c r="C1896" t="s">
        <v>80</v>
      </c>
      <c r="D1896" t="s">
        <v>80</v>
      </c>
      <c r="E1896">
        <v>56</v>
      </c>
      <c r="F1896">
        <v>1</v>
      </c>
      <c r="G1896">
        <v>2</v>
      </c>
      <c r="H1896">
        <v>1</v>
      </c>
      <c r="I1896">
        <v>1</v>
      </c>
      <c r="J1896">
        <v>10</v>
      </c>
      <c r="K1896" t="s">
        <v>81</v>
      </c>
      <c r="L1896" t="s">
        <v>2722</v>
      </c>
      <c r="M1896" t="s">
        <v>2723</v>
      </c>
    </row>
    <row r="1897" spans="1:13">
      <c r="A1897">
        <v>661085</v>
      </c>
      <c r="B1897">
        <v>175982</v>
      </c>
      <c r="C1897" t="s">
        <v>80</v>
      </c>
      <c r="D1897" t="s">
        <v>80</v>
      </c>
      <c r="E1897">
        <v>56</v>
      </c>
      <c r="F1897">
        <v>1</v>
      </c>
      <c r="G1897">
        <v>2</v>
      </c>
      <c r="H1897">
        <v>1</v>
      </c>
      <c r="I1897">
        <v>1</v>
      </c>
      <c r="J1897">
        <v>9</v>
      </c>
      <c r="K1897" t="s">
        <v>81</v>
      </c>
      <c r="L1897" t="s">
        <v>2724</v>
      </c>
      <c r="M1897" t="s">
        <v>82</v>
      </c>
    </row>
    <row r="1898" spans="1:13">
      <c r="A1898">
        <v>661086</v>
      </c>
      <c r="B1898">
        <v>175918</v>
      </c>
      <c r="C1898" t="s">
        <v>80</v>
      </c>
      <c r="D1898" t="s">
        <v>80</v>
      </c>
      <c r="E1898">
        <v>56</v>
      </c>
      <c r="F1898">
        <v>1</v>
      </c>
      <c r="G1898">
        <v>2</v>
      </c>
      <c r="H1898">
        <v>1</v>
      </c>
      <c r="I1898">
        <v>10</v>
      </c>
      <c r="J1898">
        <v>18</v>
      </c>
      <c r="K1898" t="s">
        <v>81</v>
      </c>
      <c r="L1898" t="s">
        <v>2725</v>
      </c>
      <c r="M1898" t="s">
        <v>82</v>
      </c>
    </row>
    <row r="1899" spans="1:13">
      <c r="A1899">
        <v>661087</v>
      </c>
      <c r="B1899">
        <v>176756</v>
      </c>
      <c r="C1899" t="s">
        <v>80</v>
      </c>
      <c r="D1899" t="s">
        <v>80</v>
      </c>
      <c r="E1899">
        <v>56</v>
      </c>
      <c r="F1899">
        <v>1</v>
      </c>
      <c r="G1899">
        <v>2</v>
      </c>
      <c r="H1899">
        <v>1</v>
      </c>
      <c r="I1899">
        <v>1</v>
      </c>
      <c r="J1899">
        <v>14</v>
      </c>
      <c r="K1899" t="s">
        <v>81</v>
      </c>
      <c r="L1899" t="s">
        <v>2726</v>
      </c>
      <c r="M1899" t="s">
        <v>2727</v>
      </c>
    </row>
    <row r="1900" spans="1:13">
      <c r="A1900">
        <v>661088</v>
      </c>
      <c r="B1900">
        <v>176736</v>
      </c>
      <c r="C1900" t="s">
        <v>80</v>
      </c>
      <c r="D1900" t="s">
        <v>80</v>
      </c>
      <c r="E1900">
        <v>56</v>
      </c>
      <c r="F1900">
        <v>1</v>
      </c>
      <c r="G1900">
        <v>2</v>
      </c>
      <c r="H1900">
        <v>1</v>
      </c>
      <c r="I1900">
        <v>1</v>
      </c>
      <c r="J1900">
        <v>10</v>
      </c>
      <c r="K1900" t="s">
        <v>81</v>
      </c>
      <c r="L1900" t="s">
        <v>2728</v>
      </c>
      <c r="M1900" t="s">
        <v>2729</v>
      </c>
    </row>
    <row r="1901" spans="1:13">
      <c r="A1901" s="3">
        <v>661089</v>
      </c>
      <c r="B1901">
        <v>176740</v>
      </c>
      <c r="C1901" t="s">
        <v>80</v>
      </c>
      <c r="D1901" t="s">
        <v>80</v>
      </c>
      <c r="E1901">
        <v>56</v>
      </c>
      <c r="F1901">
        <v>1</v>
      </c>
      <c r="G1901">
        <v>2</v>
      </c>
      <c r="H1901">
        <v>1</v>
      </c>
      <c r="I1901">
        <v>6</v>
      </c>
      <c r="J1901">
        <v>16</v>
      </c>
      <c r="K1901" t="s">
        <v>81</v>
      </c>
      <c r="L1901" t="s">
        <v>2730</v>
      </c>
      <c r="M1901" t="s">
        <v>2731</v>
      </c>
    </row>
    <row r="1902" spans="1:13">
      <c r="A1902">
        <v>661090</v>
      </c>
      <c r="B1902">
        <v>175916</v>
      </c>
      <c r="C1902" t="s">
        <v>80</v>
      </c>
      <c r="D1902" t="s">
        <v>80</v>
      </c>
      <c r="E1902">
        <v>56</v>
      </c>
      <c r="F1902">
        <v>1</v>
      </c>
      <c r="G1902">
        <v>2</v>
      </c>
      <c r="H1902">
        <v>1</v>
      </c>
      <c r="I1902">
        <v>1</v>
      </c>
      <c r="J1902">
        <v>9</v>
      </c>
      <c r="K1902" t="s">
        <v>81</v>
      </c>
      <c r="L1902" t="s">
        <v>2732</v>
      </c>
      <c r="M1902" t="s">
        <v>2590</v>
      </c>
    </row>
    <row r="1903" spans="1:13">
      <c r="A1903">
        <v>661091</v>
      </c>
      <c r="B1903">
        <v>176370</v>
      </c>
      <c r="C1903" t="s">
        <v>80</v>
      </c>
      <c r="D1903" t="s">
        <v>80</v>
      </c>
      <c r="E1903">
        <v>56</v>
      </c>
      <c r="F1903">
        <v>1</v>
      </c>
      <c r="G1903">
        <v>2</v>
      </c>
      <c r="H1903">
        <v>1</v>
      </c>
      <c r="I1903">
        <v>1</v>
      </c>
      <c r="J1903">
        <v>10</v>
      </c>
      <c r="K1903" t="s">
        <v>81</v>
      </c>
      <c r="L1903" t="s">
        <v>2733</v>
      </c>
      <c r="M1903" t="s">
        <v>2734</v>
      </c>
    </row>
    <row r="1904" spans="1:13">
      <c r="A1904">
        <v>661093</v>
      </c>
      <c r="B1904">
        <v>175447</v>
      </c>
      <c r="C1904" t="s">
        <v>80</v>
      </c>
      <c r="D1904" t="s">
        <v>80</v>
      </c>
      <c r="E1904">
        <v>56</v>
      </c>
      <c r="F1904">
        <v>1</v>
      </c>
      <c r="G1904">
        <v>2</v>
      </c>
      <c r="H1904">
        <v>1</v>
      </c>
      <c r="I1904">
        <v>1</v>
      </c>
      <c r="J1904">
        <v>1</v>
      </c>
      <c r="K1904" t="s">
        <v>81</v>
      </c>
      <c r="L1904" t="s">
        <v>2735</v>
      </c>
      <c r="M1904" t="s">
        <v>82</v>
      </c>
    </row>
    <row r="1905" spans="1:13">
      <c r="A1905">
        <v>661094</v>
      </c>
      <c r="B1905">
        <v>175879</v>
      </c>
      <c r="C1905" t="s">
        <v>80</v>
      </c>
      <c r="D1905" t="s">
        <v>80</v>
      </c>
      <c r="E1905">
        <v>56</v>
      </c>
      <c r="F1905">
        <v>1</v>
      </c>
      <c r="G1905">
        <v>2</v>
      </c>
      <c r="H1905">
        <v>1</v>
      </c>
      <c r="I1905">
        <v>24</v>
      </c>
      <c r="J1905">
        <v>17</v>
      </c>
      <c r="K1905" t="s">
        <v>81</v>
      </c>
      <c r="L1905" t="s">
        <v>2736</v>
      </c>
      <c r="M1905" t="s">
        <v>2737</v>
      </c>
    </row>
    <row r="1906" spans="1:13">
      <c r="A1906">
        <v>661095</v>
      </c>
      <c r="B1906">
        <v>177994</v>
      </c>
      <c r="C1906" t="s">
        <v>80</v>
      </c>
      <c r="D1906" t="s">
        <v>80</v>
      </c>
      <c r="E1906">
        <v>56</v>
      </c>
      <c r="F1906">
        <v>1</v>
      </c>
      <c r="G1906">
        <v>2</v>
      </c>
      <c r="H1906">
        <v>1</v>
      </c>
      <c r="I1906">
        <v>23</v>
      </c>
      <c r="J1906">
        <v>8</v>
      </c>
      <c r="K1906" t="s">
        <v>81</v>
      </c>
      <c r="L1906" t="s">
        <v>2738</v>
      </c>
      <c r="M1906" t="s">
        <v>82</v>
      </c>
    </row>
    <row r="1907" spans="1:13">
      <c r="A1907">
        <v>661096</v>
      </c>
      <c r="B1907">
        <v>173907</v>
      </c>
      <c r="C1907" t="s">
        <v>80</v>
      </c>
      <c r="D1907" t="s">
        <v>80</v>
      </c>
      <c r="E1907">
        <v>56</v>
      </c>
      <c r="F1907">
        <v>1</v>
      </c>
      <c r="G1907">
        <v>2</v>
      </c>
      <c r="H1907">
        <v>1</v>
      </c>
      <c r="I1907">
        <v>23</v>
      </c>
      <c r="J1907">
        <v>8</v>
      </c>
      <c r="K1907" t="s">
        <v>81</v>
      </c>
      <c r="L1907" t="s">
        <v>2739</v>
      </c>
      <c r="M1907" t="s">
        <v>2740</v>
      </c>
    </row>
    <row r="1908" spans="1:13">
      <c r="A1908">
        <v>661097</v>
      </c>
      <c r="B1908">
        <v>174747</v>
      </c>
      <c r="C1908" t="s">
        <v>80</v>
      </c>
      <c r="D1908" t="s">
        <v>80</v>
      </c>
      <c r="E1908">
        <v>56</v>
      </c>
      <c r="F1908">
        <v>1</v>
      </c>
      <c r="G1908">
        <v>2</v>
      </c>
      <c r="H1908">
        <v>1</v>
      </c>
      <c r="I1908">
        <v>23</v>
      </c>
      <c r="J1908">
        <v>10</v>
      </c>
      <c r="K1908" t="s">
        <v>81</v>
      </c>
      <c r="L1908" t="s">
        <v>2741</v>
      </c>
      <c r="M1908" t="s">
        <v>82</v>
      </c>
    </row>
    <row r="1909" spans="1:13">
      <c r="A1909">
        <v>661098</v>
      </c>
      <c r="B1909">
        <v>175093</v>
      </c>
      <c r="C1909" t="s">
        <v>80</v>
      </c>
      <c r="D1909" t="s">
        <v>80</v>
      </c>
      <c r="E1909">
        <v>56</v>
      </c>
      <c r="F1909">
        <v>1</v>
      </c>
      <c r="G1909">
        <v>2</v>
      </c>
      <c r="H1909">
        <v>1</v>
      </c>
      <c r="I1909">
        <v>23</v>
      </c>
      <c r="J1909">
        <v>10</v>
      </c>
      <c r="K1909" t="s">
        <v>81</v>
      </c>
      <c r="L1909" t="s">
        <v>2742</v>
      </c>
      <c r="M1909" t="s">
        <v>2743</v>
      </c>
    </row>
    <row r="1910" spans="1:13">
      <c r="A1910">
        <v>661099</v>
      </c>
      <c r="B1910">
        <v>177355</v>
      </c>
      <c r="C1910" t="s">
        <v>80</v>
      </c>
      <c r="D1910" t="s">
        <v>80</v>
      </c>
      <c r="E1910">
        <v>56</v>
      </c>
      <c r="F1910">
        <v>1</v>
      </c>
      <c r="G1910">
        <v>2</v>
      </c>
      <c r="H1910">
        <v>1</v>
      </c>
      <c r="I1910">
        <v>23</v>
      </c>
      <c r="J1910">
        <v>8</v>
      </c>
      <c r="K1910" t="s">
        <v>81</v>
      </c>
      <c r="L1910" t="s">
        <v>2744</v>
      </c>
      <c r="M1910" t="s">
        <v>82</v>
      </c>
    </row>
    <row r="1911" spans="1:13">
      <c r="A1911">
        <v>661100</v>
      </c>
      <c r="B1911">
        <v>177358</v>
      </c>
      <c r="C1911" t="s">
        <v>80</v>
      </c>
      <c r="D1911" t="s">
        <v>80</v>
      </c>
      <c r="E1911">
        <v>56</v>
      </c>
      <c r="F1911">
        <v>1</v>
      </c>
      <c r="G1911">
        <v>2</v>
      </c>
      <c r="H1911">
        <v>1</v>
      </c>
      <c r="I1911">
        <v>10</v>
      </c>
      <c r="J1911">
        <v>18</v>
      </c>
      <c r="K1911" t="s">
        <v>81</v>
      </c>
      <c r="L1911" t="s">
        <v>2745</v>
      </c>
      <c r="M1911" t="s">
        <v>82</v>
      </c>
    </row>
    <row r="1912" spans="1:13">
      <c r="A1912">
        <v>661101</v>
      </c>
      <c r="B1912">
        <v>177358</v>
      </c>
      <c r="C1912" t="s">
        <v>80</v>
      </c>
      <c r="D1912" t="s">
        <v>80</v>
      </c>
      <c r="E1912">
        <v>56</v>
      </c>
      <c r="F1912">
        <v>1</v>
      </c>
      <c r="G1912">
        <v>2</v>
      </c>
      <c r="H1912">
        <v>1</v>
      </c>
      <c r="I1912">
        <v>10</v>
      </c>
      <c r="J1912">
        <v>18</v>
      </c>
      <c r="K1912" t="s">
        <v>81</v>
      </c>
      <c r="L1912" t="s">
        <v>2746</v>
      </c>
      <c r="M1912" t="s">
        <v>82</v>
      </c>
    </row>
    <row r="1913" spans="1:13">
      <c r="A1913">
        <v>661102</v>
      </c>
      <c r="B1913">
        <v>176667</v>
      </c>
      <c r="C1913" t="s">
        <v>80</v>
      </c>
      <c r="D1913" t="s">
        <v>80</v>
      </c>
      <c r="E1913">
        <v>56</v>
      </c>
      <c r="F1913">
        <v>1</v>
      </c>
      <c r="G1913">
        <v>2</v>
      </c>
      <c r="H1913">
        <v>1</v>
      </c>
      <c r="I1913">
        <v>23</v>
      </c>
      <c r="J1913">
        <v>18</v>
      </c>
      <c r="K1913" t="s">
        <v>81</v>
      </c>
      <c r="L1913" t="s">
        <v>2747</v>
      </c>
      <c r="M1913" t="s">
        <v>2748</v>
      </c>
    </row>
    <row r="1914" spans="1:13">
      <c r="A1914" s="3">
        <v>661103</v>
      </c>
      <c r="B1914">
        <v>177339</v>
      </c>
      <c r="C1914" t="s">
        <v>80</v>
      </c>
      <c r="D1914" t="s">
        <v>80</v>
      </c>
      <c r="E1914">
        <v>56</v>
      </c>
      <c r="F1914">
        <v>1</v>
      </c>
      <c r="G1914">
        <v>2</v>
      </c>
      <c r="H1914">
        <v>1</v>
      </c>
      <c r="I1914">
        <v>23</v>
      </c>
      <c r="J1914">
        <v>9</v>
      </c>
      <c r="K1914" t="s">
        <v>81</v>
      </c>
      <c r="L1914" t="s">
        <v>2749</v>
      </c>
      <c r="M1914" t="s">
        <v>2750</v>
      </c>
    </row>
    <row r="1915" spans="1:13">
      <c r="A1915" s="3">
        <v>661104</v>
      </c>
      <c r="B1915">
        <v>176757</v>
      </c>
      <c r="C1915" t="s">
        <v>80</v>
      </c>
      <c r="D1915" t="s">
        <v>80</v>
      </c>
      <c r="E1915">
        <v>56</v>
      </c>
      <c r="F1915">
        <v>1</v>
      </c>
      <c r="G1915">
        <v>2</v>
      </c>
      <c r="H1915">
        <v>1</v>
      </c>
      <c r="I1915">
        <v>23</v>
      </c>
      <c r="J1915">
        <v>17</v>
      </c>
      <c r="K1915" t="s">
        <v>81</v>
      </c>
      <c r="L1915" t="s">
        <v>2751</v>
      </c>
      <c r="M1915" t="s">
        <v>2752</v>
      </c>
    </row>
    <row r="1916" spans="1:13">
      <c r="A1916">
        <v>661105</v>
      </c>
      <c r="B1916">
        <v>177039</v>
      </c>
      <c r="C1916" t="s">
        <v>80</v>
      </c>
      <c r="D1916" t="s">
        <v>80</v>
      </c>
      <c r="E1916">
        <v>56</v>
      </c>
      <c r="F1916">
        <v>1</v>
      </c>
      <c r="G1916">
        <v>2</v>
      </c>
      <c r="H1916">
        <v>1</v>
      </c>
      <c r="I1916">
        <v>23</v>
      </c>
      <c r="J1916">
        <v>17</v>
      </c>
      <c r="K1916" t="s">
        <v>81</v>
      </c>
      <c r="L1916" t="s">
        <v>2753</v>
      </c>
      <c r="M1916" t="s">
        <v>2754</v>
      </c>
    </row>
    <row r="1917" spans="1:13">
      <c r="A1917">
        <v>661106</v>
      </c>
      <c r="B1917">
        <v>176096</v>
      </c>
      <c r="C1917" t="s">
        <v>80</v>
      </c>
      <c r="D1917" t="s">
        <v>80</v>
      </c>
      <c r="E1917">
        <v>56</v>
      </c>
      <c r="F1917">
        <v>1</v>
      </c>
      <c r="G1917">
        <v>2</v>
      </c>
      <c r="H1917">
        <v>1</v>
      </c>
      <c r="I1917">
        <v>23</v>
      </c>
      <c r="J1917">
        <v>19</v>
      </c>
      <c r="K1917" t="s">
        <v>81</v>
      </c>
      <c r="L1917" t="s">
        <v>2755</v>
      </c>
      <c r="M1917" t="s">
        <v>2756</v>
      </c>
    </row>
    <row r="1918" spans="1:13">
      <c r="A1918">
        <v>661107</v>
      </c>
      <c r="B1918">
        <v>176702</v>
      </c>
      <c r="C1918" t="s">
        <v>80</v>
      </c>
      <c r="D1918" t="s">
        <v>80</v>
      </c>
      <c r="E1918">
        <v>56</v>
      </c>
      <c r="F1918">
        <v>1</v>
      </c>
      <c r="G1918">
        <v>2</v>
      </c>
      <c r="H1918">
        <v>1</v>
      </c>
      <c r="I1918">
        <v>23</v>
      </c>
      <c r="J1918">
        <v>8</v>
      </c>
      <c r="K1918" t="s">
        <v>81</v>
      </c>
      <c r="L1918" t="s">
        <v>2757</v>
      </c>
      <c r="M1918" t="s">
        <v>82</v>
      </c>
    </row>
    <row r="1919" spans="1:13">
      <c r="A1919">
        <v>661092</v>
      </c>
      <c r="B1919">
        <v>174316</v>
      </c>
      <c r="C1919" t="s">
        <v>80</v>
      </c>
      <c r="D1919" t="s">
        <v>80</v>
      </c>
      <c r="E1919">
        <v>56</v>
      </c>
      <c r="F1919">
        <v>1</v>
      </c>
      <c r="G1919">
        <v>2</v>
      </c>
      <c r="H1919">
        <v>1</v>
      </c>
      <c r="I1919">
        <v>10</v>
      </c>
      <c r="J1919">
        <v>18</v>
      </c>
      <c r="K1919" t="s">
        <v>81</v>
      </c>
      <c r="L1919" t="s">
        <v>2758</v>
      </c>
      <c r="M1919" t="s">
        <v>2546</v>
      </c>
    </row>
    <row r="1920" spans="1:13">
      <c r="A1920">
        <v>661108</v>
      </c>
      <c r="B1920">
        <v>176555</v>
      </c>
      <c r="C1920" t="s">
        <v>80</v>
      </c>
      <c r="D1920" t="s">
        <v>80</v>
      </c>
      <c r="E1920">
        <v>56</v>
      </c>
      <c r="F1920">
        <v>1</v>
      </c>
      <c r="G1920">
        <v>2</v>
      </c>
      <c r="H1920">
        <v>1</v>
      </c>
      <c r="I1920">
        <v>24</v>
      </c>
      <c r="J1920">
        <v>18</v>
      </c>
      <c r="K1920" t="s">
        <v>81</v>
      </c>
      <c r="L1920" t="s">
        <v>2759</v>
      </c>
      <c r="M1920" t="s">
        <v>82</v>
      </c>
    </row>
    <row r="1921" spans="1:13">
      <c r="A1921">
        <v>661109</v>
      </c>
      <c r="B1921">
        <v>176552</v>
      </c>
      <c r="C1921" t="s">
        <v>80</v>
      </c>
      <c r="D1921" t="s">
        <v>80</v>
      </c>
      <c r="E1921">
        <v>56</v>
      </c>
      <c r="F1921">
        <v>1</v>
      </c>
      <c r="G1921">
        <v>2</v>
      </c>
      <c r="H1921">
        <v>1</v>
      </c>
      <c r="I1921">
        <v>10</v>
      </c>
      <c r="J1921">
        <v>18</v>
      </c>
      <c r="K1921" t="s">
        <v>81</v>
      </c>
      <c r="L1921" t="s">
        <v>2760</v>
      </c>
      <c r="M1921" t="s">
        <v>82</v>
      </c>
    </row>
    <row r="1922" spans="1:13">
      <c r="A1922">
        <v>661111</v>
      </c>
      <c r="B1922">
        <v>175463</v>
      </c>
      <c r="C1922" t="s">
        <v>80</v>
      </c>
      <c r="D1922" t="s">
        <v>80</v>
      </c>
      <c r="E1922">
        <v>56</v>
      </c>
      <c r="F1922">
        <v>1</v>
      </c>
      <c r="G1922">
        <v>2</v>
      </c>
      <c r="H1922">
        <v>1</v>
      </c>
      <c r="I1922">
        <v>23</v>
      </c>
      <c r="J1922">
        <v>17</v>
      </c>
      <c r="K1922" t="s">
        <v>81</v>
      </c>
      <c r="L1922" t="s">
        <v>2761</v>
      </c>
      <c r="M1922" t="s">
        <v>2762</v>
      </c>
    </row>
    <row r="1923" spans="1:13">
      <c r="A1923">
        <v>661112</v>
      </c>
      <c r="B1923">
        <v>174856</v>
      </c>
      <c r="C1923" t="s">
        <v>80</v>
      </c>
      <c r="D1923" t="s">
        <v>80</v>
      </c>
      <c r="E1923">
        <v>56</v>
      </c>
      <c r="F1923">
        <v>1</v>
      </c>
      <c r="G1923">
        <v>2</v>
      </c>
      <c r="H1923">
        <v>1</v>
      </c>
      <c r="I1923">
        <v>23</v>
      </c>
      <c r="J1923">
        <v>10</v>
      </c>
      <c r="K1923" t="s">
        <v>81</v>
      </c>
      <c r="L1923" t="s">
        <v>2763</v>
      </c>
      <c r="M1923" t="s">
        <v>2590</v>
      </c>
    </row>
    <row r="1924" spans="1:13">
      <c r="A1924">
        <v>661113</v>
      </c>
      <c r="B1924">
        <v>173905</v>
      </c>
      <c r="C1924" t="s">
        <v>80</v>
      </c>
      <c r="D1924" t="s">
        <v>80</v>
      </c>
      <c r="E1924">
        <v>56</v>
      </c>
      <c r="F1924">
        <v>1</v>
      </c>
      <c r="G1924">
        <v>2</v>
      </c>
      <c r="H1924">
        <v>1</v>
      </c>
      <c r="I1924">
        <v>23</v>
      </c>
      <c r="J1924">
        <v>17</v>
      </c>
      <c r="K1924" t="s">
        <v>81</v>
      </c>
      <c r="L1924" t="s">
        <v>2764</v>
      </c>
      <c r="M1924" t="s">
        <v>2765</v>
      </c>
    </row>
    <row r="1925" spans="1:13">
      <c r="A1925">
        <v>661114</v>
      </c>
      <c r="B1925">
        <v>173567</v>
      </c>
      <c r="C1925" t="s">
        <v>80</v>
      </c>
      <c r="D1925" t="s">
        <v>80</v>
      </c>
      <c r="E1925">
        <v>56</v>
      </c>
      <c r="F1925">
        <v>1</v>
      </c>
      <c r="G1925">
        <v>2</v>
      </c>
      <c r="H1925">
        <v>1</v>
      </c>
      <c r="I1925">
        <v>23</v>
      </c>
      <c r="J1925">
        <v>8</v>
      </c>
      <c r="K1925" t="s">
        <v>81</v>
      </c>
      <c r="L1925" t="s">
        <v>2766</v>
      </c>
      <c r="M1925" t="s">
        <v>82</v>
      </c>
    </row>
    <row r="1926" spans="1:13">
      <c r="A1926">
        <v>661115</v>
      </c>
      <c r="B1926">
        <v>176637</v>
      </c>
      <c r="C1926" t="s">
        <v>80</v>
      </c>
      <c r="D1926" t="s">
        <v>80</v>
      </c>
      <c r="E1926">
        <v>56</v>
      </c>
      <c r="F1926">
        <v>1</v>
      </c>
      <c r="G1926">
        <v>2</v>
      </c>
      <c r="H1926">
        <v>1</v>
      </c>
      <c r="I1926">
        <v>23</v>
      </c>
      <c r="J1926">
        <v>8</v>
      </c>
      <c r="K1926" t="s">
        <v>81</v>
      </c>
      <c r="L1926" t="s">
        <v>2767</v>
      </c>
      <c r="M1926" t="s">
        <v>82</v>
      </c>
    </row>
    <row r="1927" spans="1:13">
      <c r="A1927">
        <v>661116</v>
      </c>
      <c r="B1927">
        <v>176941</v>
      </c>
      <c r="C1927" t="s">
        <v>80</v>
      </c>
      <c r="D1927" t="s">
        <v>80</v>
      </c>
      <c r="E1927">
        <v>56</v>
      </c>
      <c r="F1927">
        <v>1</v>
      </c>
      <c r="G1927">
        <v>2</v>
      </c>
      <c r="H1927">
        <v>1</v>
      </c>
      <c r="I1927">
        <v>23</v>
      </c>
      <c r="J1927">
        <v>10</v>
      </c>
      <c r="K1927" t="s">
        <v>81</v>
      </c>
      <c r="L1927" t="s">
        <v>2768</v>
      </c>
      <c r="M1927" t="s">
        <v>1404</v>
      </c>
    </row>
    <row r="1928" spans="1:13">
      <c r="A1928">
        <v>661117</v>
      </c>
      <c r="B1928">
        <v>176482</v>
      </c>
      <c r="C1928" t="s">
        <v>80</v>
      </c>
      <c r="D1928" t="s">
        <v>80</v>
      </c>
      <c r="E1928">
        <v>56</v>
      </c>
      <c r="F1928">
        <v>1</v>
      </c>
      <c r="G1928">
        <v>2</v>
      </c>
      <c r="H1928">
        <v>1</v>
      </c>
      <c r="I1928">
        <v>23</v>
      </c>
      <c r="J1928">
        <v>10</v>
      </c>
      <c r="K1928" t="s">
        <v>81</v>
      </c>
      <c r="L1928" t="s">
        <v>2769</v>
      </c>
      <c r="M1928" t="s">
        <v>82</v>
      </c>
    </row>
    <row r="1929" spans="1:13">
      <c r="A1929">
        <v>661118</v>
      </c>
      <c r="B1929">
        <v>177331</v>
      </c>
      <c r="C1929" t="s">
        <v>80</v>
      </c>
      <c r="D1929" t="s">
        <v>80</v>
      </c>
      <c r="E1929">
        <v>56</v>
      </c>
      <c r="F1929">
        <v>1</v>
      </c>
      <c r="G1929">
        <v>2</v>
      </c>
      <c r="H1929">
        <v>1</v>
      </c>
      <c r="I1929">
        <v>23</v>
      </c>
      <c r="J1929">
        <v>9</v>
      </c>
      <c r="K1929" t="s">
        <v>81</v>
      </c>
      <c r="L1929" t="s">
        <v>2770</v>
      </c>
      <c r="M1929" t="s">
        <v>2765</v>
      </c>
    </row>
    <row r="1930" spans="1:13">
      <c r="A1930">
        <v>661119</v>
      </c>
      <c r="B1930">
        <v>174445</v>
      </c>
      <c r="C1930" t="s">
        <v>80</v>
      </c>
      <c r="D1930" t="s">
        <v>80</v>
      </c>
      <c r="E1930">
        <v>56</v>
      </c>
      <c r="F1930">
        <v>1</v>
      </c>
      <c r="G1930">
        <v>2</v>
      </c>
      <c r="H1930">
        <v>1</v>
      </c>
      <c r="I1930">
        <v>23</v>
      </c>
      <c r="J1930">
        <v>10</v>
      </c>
      <c r="K1930" t="s">
        <v>81</v>
      </c>
      <c r="L1930" t="s">
        <v>2771</v>
      </c>
      <c r="M1930" t="s">
        <v>1404</v>
      </c>
    </row>
    <row r="1931" spans="1:13">
      <c r="A1931">
        <v>661120</v>
      </c>
      <c r="B1931">
        <v>174693</v>
      </c>
      <c r="C1931" t="s">
        <v>80</v>
      </c>
      <c r="D1931" t="s">
        <v>80</v>
      </c>
      <c r="E1931">
        <v>56</v>
      </c>
      <c r="F1931">
        <v>1</v>
      </c>
      <c r="G1931">
        <v>2</v>
      </c>
      <c r="H1931">
        <v>1</v>
      </c>
      <c r="I1931">
        <v>1</v>
      </c>
      <c r="J1931">
        <v>10</v>
      </c>
      <c r="K1931" t="s">
        <v>81</v>
      </c>
      <c r="L1931" t="s">
        <v>2772</v>
      </c>
      <c r="M1931" t="s">
        <v>1404</v>
      </c>
    </row>
    <row r="1932" spans="1:13">
      <c r="A1932">
        <v>661121</v>
      </c>
      <c r="B1932">
        <v>176757</v>
      </c>
      <c r="C1932" t="s">
        <v>80</v>
      </c>
      <c r="D1932" t="s">
        <v>80</v>
      </c>
      <c r="E1932">
        <v>57</v>
      </c>
      <c r="F1932">
        <v>1</v>
      </c>
      <c r="G1932">
        <v>2</v>
      </c>
      <c r="H1932">
        <v>2</v>
      </c>
      <c r="I1932">
        <v>24</v>
      </c>
      <c r="J1932">
        <v>19</v>
      </c>
      <c r="K1932" t="s">
        <v>81</v>
      </c>
      <c r="L1932" t="s">
        <v>2773</v>
      </c>
      <c r="M1932" t="s">
        <v>2774</v>
      </c>
    </row>
    <row r="1933" spans="1:13">
      <c r="A1933">
        <v>661123</v>
      </c>
      <c r="B1933">
        <v>174009</v>
      </c>
      <c r="C1933" t="s">
        <v>80</v>
      </c>
      <c r="D1933" t="s">
        <v>80</v>
      </c>
      <c r="E1933">
        <v>59</v>
      </c>
      <c r="F1933">
        <v>1</v>
      </c>
      <c r="G1933">
        <v>2</v>
      </c>
      <c r="H1933">
        <v>1</v>
      </c>
      <c r="I1933">
        <v>1</v>
      </c>
      <c r="J1933">
        <v>8</v>
      </c>
      <c r="K1933" t="s">
        <v>81</v>
      </c>
      <c r="L1933" t="s">
        <v>2775</v>
      </c>
      <c r="M1933" t="s">
        <v>2776</v>
      </c>
    </row>
    <row r="1934" spans="1:13">
      <c r="A1934">
        <v>661110</v>
      </c>
      <c r="B1934">
        <v>176555</v>
      </c>
      <c r="C1934" t="s">
        <v>80</v>
      </c>
      <c r="D1934" t="s">
        <v>80</v>
      </c>
      <c r="E1934">
        <v>56</v>
      </c>
      <c r="F1934">
        <v>1</v>
      </c>
      <c r="G1934">
        <v>2</v>
      </c>
      <c r="H1934">
        <v>1</v>
      </c>
      <c r="I1934">
        <v>23</v>
      </c>
      <c r="J1934">
        <v>9</v>
      </c>
      <c r="K1934" t="s">
        <v>81</v>
      </c>
      <c r="L1934" t="s">
        <v>2777</v>
      </c>
      <c r="M1934" t="s">
        <v>2778</v>
      </c>
    </row>
    <row r="1935" spans="1:13">
      <c r="A1935" s="3">
        <v>661122</v>
      </c>
      <c r="B1935">
        <v>175183</v>
      </c>
      <c r="C1935" t="s">
        <v>80</v>
      </c>
      <c r="D1935" t="s">
        <v>80</v>
      </c>
      <c r="E1935">
        <v>56</v>
      </c>
      <c r="F1935">
        <v>1</v>
      </c>
      <c r="G1935">
        <v>2</v>
      </c>
      <c r="H1935">
        <v>1</v>
      </c>
      <c r="I1935">
        <v>23</v>
      </c>
      <c r="J1935">
        <v>18</v>
      </c>
      <c r="K1935" t="s">
        <v>81</v>
      </c>
      <c r="L1935" t="s">
        <v>2779</v>
      </c>
      <c r="M1935" t="s">
        <v>2476</v>
      </c>
    </row>
    <row r="1936" spans="1:13">
      <c r="A1936">
        <v>661124</v>
      </c>
      <c r="B1936">
        <v>175979</v>
      </c>
      <c r="C1936" t="s">
        <v>80</v>
      </c>
      <c r="D1936" t="s">
        <v>80</v>
      </c>
      <c r="E1936">
        <v>59</v>
      </c>
      <c r="F1936">
        <v>1</v>
      </c>
      <c r="G1936">
        <v>2</v>
      </c>
      <c r="H1936">
        <v>1</v>
      </c>
      <c r="I1936">
        <v>1</v>
      </c>
      <c r="J1936">
        <v>9</v>
      </c>
      <c r="K1936" t="s">
        <v>81</v>
      </c>
      <c r="L1936" t="s">
        <v>2781</v>
      </c>
      <c r="M1936"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Apr2010 JobReport</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Chibirov</dc:creator>
  <cp:lastModifiedBy>Chibirov</cp:lastModifiedBy>
  <cp:lastPrinted>2010-05-04T16:07:55Z</cp:lastPrinted>
  <dcterms:created xsi:type="dcterms:W3CDTF">2010-05-04T16:07:55Z</dcterms:created>
  <dcterms:modified xsi:type="dcterms:W3CDTF">2019-06-05T16:07:07Z</dcterms:modified>
</cp:coreProperties>
</file>